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stomgroup-my.sharepoint.com/personal/noxolo_vilakazi_gibela-rail_com/Documents/GIBELA/DAILY  UPLOADS/2024/PRASA ISSUE/Transmittals/MSA/GIB-PRA-MSA-T002418/"/>
    </mc:Choice>
  </mc:AlternateContent>
  <xr:revisionPtr revIDLastSave="1428" documentId="13_ncr:1_{76874E0D-C089-407B-8366-9A53788A11BB}" xr6:coauthVersionLast="47" xr6:coauthVersionMax="47" xr10:uidLastSave="{4DB670A1-EFEB-4ACC-8E6B-D63B79CE03F7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1" l="1"/>
  <c r="C40" i="1"/>
  <c r="C38" i="1"/>
  <c r="C37" i="1" l="1"/>
  <c r="C41" i="1" l="1"/>
</calcChain>
</file>

<file path=xl/sharedStrings.xml><?xml version="1.0" encoding="utf-8"?>
<sst xmlns="http://schemas.openxmlformats.org/spreadsheetml/2006/main" count="194" uniqueCount="107">
  <si>
    <t>DOCUMENT TRANSMITTAL SHEET</t>
  </si>
  <si>
    <t xml:space="preserve">To: </t>
  </si>
  <si>
    <t>Sent by :</t>
  </si>
  <si>
    <t>South Africa</t>
  </si>
  <si>
    <t xml:space="preserve"> Content : </t>
  </si>
  <si>
    <t xml:space="preserve"> Sent Date :</t>
  </si>
  <si>
    <t>(yyyy-mm-dd)</t>
  </si>
  <si>
    <t xml:space="preserve"> Reviewed by :</t>
  </si>
  <si>
    <t xml:space="preserve"> Contract :</t>
  </si>
  <si>
    <t>Manufacture and Supply Agreement</t>
  </si>
  <si>
    <t xml:space="preserve"> Prepared by :</t>
  </si>
  <si>
    <t xml:space="preserve"> Contract Number :</t>
  </si>
  <si>
    <t>TBC</t>
  </si>
  <si>
    <t xml:space="preserve"> Gibela Transmittal N° :</t>
  </si>
  <si>
    <t>Item
#</t>
  </si>
  <si>
    <t xml:space="preserve"> Gibela Doc N°</t>
  </si>
  <si>
    <t>Gibela
Rev.</t>
  </si>
  <si>
    <t>Gibela
Doc.
Status</t>
  </si>
  <si>
    <t>Not Used</t>
  </si>
  <si>
    <t xml:space="preserve"> Title</t>
  </si>
  <si>
    <t>Submittal
State</t>
  </si>
  <si>
    <t>Comments</t>
  </si>
  <si>
    <t>Received by :</t>
  </si>
  <si>
    <t>N/A</t>
  </si>
  <si>
    <t>Sent Date :</t>
  </si>
  <si>
    <t>Gibela Transmittal N° :</t>
  </si>
  <si>
    <t>GIBELA Rail Transport Consortium RF (Pty) Ltd.</t>
  </si>
  <si>
    <t>Contract :</t>
  </si>
  <si>
    <t>Contract Number :</t>
  </si>
  <si>
    <t>Content :</t>
  </si>
  <si>
    <t>Name :</t>
  </si>
  <si>
    <t>Designation :</t>
  </si>
  <si>
    <t>Date :</t>
  </si>
  <si>
    <t>Signature :</t>
  </si>
  <si>
    <t>2 Shosholoza Avenue,</t>
  </si>
  <si>
    <t>Dunnottar X7,</t>
  </si>
  <si>
    <t xml:space="preserve">Ekurhuleni, 1590, South Africa
Phone : +27 (0)10 600 0651
Fax :   </t>
  </si>
  <si>
    <t>File Name</t>
  </si>
  <si>
    <t>Media Type
Electronic / Hard Copy</t>
  </si>
  <si>
    <t>Electronic</t>
  </si>
  <si>
    <t>Passenger Rail Agency of South Africa
Umjantshi House</t>
  </si>
  <si>
    <t>30 Wolmarans Street</t>
  </si>
  <si>
    <t>Braamfontein</t>
  </si>
  <si>
    <t>JOHANNESBURG, 2001</t>
  </si>
  <si>
    <t>Mr. Sorin BALTAC</t>
  </si>
  <si>
    <t>FUS</t>
  </si>
  <si>
    <t>GIB0000004090_RTR_Vehicle Functional Static Testing_TS109 M1_Report.pdf</t>
  </si>
  <si>
    <t>GIB0000004091_RTR_Vehicle Functional Static Testing_TS109 M2_Report.pdf</t>
  </si>
  <si>
    <t>GIB0000004092_RTR_Vehicle Functional Static Testing_TS109 M3_Report.pdf</t>
  </si>
  <si>
    <t>GIB0000004093_RTR_Vehicle Functional Static Testing_TS109 M4_Report.pdf</t>
  </si>
  <si>
    <t>GIB0000004094_RTR_Vehicle Functional Static Testing_TS109 TC1_Report.pdf</t>
  </si>
  <si>
    <t>GIB0000004095_RTR_Vehicle Functional Static Testing_TS109 TC2_Report.pdf</t>
  </si>
  <si>
    <t>GIB0000004096_RTR_Vehicle Pre-Testing_TS109_Report.pdf</t>
  </si>
  <si>
    <t>GIB0000004097_RTR_Train Functional Static Testing_TS109_Report.pdf</t>
  </si>
  <si>
    <t>GIB0000004098_RTR_Train Functional Dynamic Testing_TS109_Report.pdf</t>
  </si>
  <si>
    <t>GIB0000004100_Summary Report of open items from TS109 Routine and Acceptance Testing.pdf</t>
  </si>
  <si>
    <t>A0</t>
  </si>
  <si>
    <t>Kgomotso NKOANA</t>
  </si>
  <si>
    <t>Noxolo VILAKAZI</t>
  </si>
  <si>
    <t>TS217 Routine Test Reports</t>
  </si>
  <si>
    <t xml:space="preserve">Kealeboga MOCWAGOLE </t>
  </si>
  <si>
    <t>Document Transmittal GIB-PRA-MSA-T002415</t>
  </si>
  <si>
    <t>GIB0000006343 A0 RTR Vehicle Functional Static Testing TS218 M1 Report.pdf</t>
  </si>
  <si>
    <t>GIB0000006344 A0 RTR Vehicle Functional Static Testing TS218 M2 Report.pdf</t>
  </si>
  <si>
    <t>GIB0000006345 A0 RTR Vehicle Functional Static Testing TS218 M3 Report.pdf</t>
  </si>
  <si>
    <t>GIB0000006346 A0 RTR Vehicle Functional Static Testing TS218 M4 Report.pdf</t>
  </si>
  <si>
    <t>GIB0000006347 A0 RTR Vehicle Functional Static Testing TS218 TC1 Report.pdf</t>
  </si>
  <si>
    <t>GIB0000006348 A0 RTR Vehicle Functional Static Testing TS218 TC2 Report.pdf</t>
  </si>
  <si>
    <t>GIB0000006349 A0 RTR Vehicle Pre-Testing TS218 M1 Report.pdf</t>
  </si>
  <si>
    <t>GIB0000006350 A0 RTR Vehicle Pre-Testing TS218 M2 Report.pdf</t>
  </si>
  <si>
    <t>GIB0000006351 A0 RTR Vehicle Pre-Testing TS218 M3 Report.pdf</t>
  </si>
  <si>
    <t>GIB0000006352 A0 RTR Vehicle Pre-Testing TS218 M4 Report.pdf</t>
  </si>
  <si>
    <t>GIB0000006353 A0 RTR Vehicle Pre-Testing TS218 TC1 Report.pdf</t>
  </si>
  <si>
    <t>GIB0000006354 A0 RTR Vehicle Pre-Testing TS218 TC2 Report.pdf</t>
  </si>
  <si>
    <t>GIB0000006355 A0 RTR Train Functional Static Testing TS218 Report.pdf</t>
  </si>
  <si>
    <t>GIB0000006356 A0 RTR Train Functional Dynamic Testing TS218 Report.pdf</t>
  </si>
  <si>
    <t>GIB0000006343</t>
  </si>
  <si>
    <t>GIB0000006344</t>
  </si>
  <si>
    <t>GIB0000006345</t>
  </si>
  <si>
    <t>GIB0000006346</t>
  </si>
  <si>
    <t>GIB0000006347</t>
  </si>
  <si>
    <t>GIB0000006348</t>
  </si>
  <si>
    <t>GIB0000006349</t>
  </si>
  <si>
    <t>GIB0000006350</t>
  </si>
  <si>
    <t>GIB0000006351</t>
  </si>
  <si>
    <t>GIB0000006352</t>
  </si>
  <si>
    <t>GIB0000006353</t>
  </si>
  <si>
    <t>GIB0000006354</t>
  </si>
  <si>
    <t>GIB0000006355</t>
  </si>
  <si>
    <t>GIB0000006356</t>
  </si>
  <si>
    <t>GIB0000006358</t>
  </si>
  <si>
    <t>GIB0000006358 A0 Summary Report of open items from TS218 Routine and Acceptance Testing.pdf</t>
  </si>
  <si>
    <t>RTR Vehicle Functional Static Testing TS218 M1 Report</t>
  </si>
  <si>
    <t>RTR Vehicle Functional Static Testing TS218 M2 Report</t>
  </si>
  <si>
    <t>RTR Vehicle Functional Static Testing TS218 M3 Report</t>
  </si>
  <si>
    <t>RTR Vehicle Functional Static Testing TS218 M4 Report</t>
  </si>
  <si>
    <t>RTR Vehicle Functional Static Testing TS218 TC1 Report</t>
  </si>
  <si>
    <t>RTR Vehicle Functional Static Testing TS218 TC2 Report</t>
  </si>
  <si>
    <t>RTR Vehicle Pre-Testing TS218 M1 Report</t>
  </si>
  <si>
    <t>RTR Vehicle Pre-Testing TS218 M2 Report</t>
  </si>
  <si>
    <t>RTR Vehicle Pre-Testing TS218 M3 Report</t>
  </si>
  <si>
    <t>RTR Vehicle Pre-Testing TS218 M4 Report</t>
  </si>
  <si>
    <t>RTR Vehicle Pre-Testing TS218 TC1 Report</t>
  </si>
  <si>
    <t>RTR Vehicle Pre-Testing TS218 TC2 Report</t>
  </si>
  <si>
    <t>RTR Train Functional Static Testing TS218 Report</t>
  </si>
  <si>
    <t>RTR Train Functional Dynamic Testing TS218 Report</t>
  </si>
  <si>
    <t>Summary Report of open items from TS218 Routine and Acceptance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</si>
</sst>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5" x14ac:knownFonts="1">
    <font>
      <sz val="14"/>
      <color theme="1"/>
      <name val="Calibri"/>
      <family val="2"/>
      <scheme val="minor"/>
    </font>
    <font>
      <b/>
      <sz val="11.5"/>
      <color indexed="6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10"/>
      <name val="Alstom"/>
    </font>
    <font>
      <sz val="11"/>
      <color rgb="FF000000"/>
      <name val="Alstom"/>
    </font>
    <font>
      <sz val="7.5"/>
      <color theme="1"/>
      <name val="Arial"/>
      <family val="2"/>
    </font>
    <font>
      <sz val="2"/>
      <color theme="1"/>
      <name val="Arial"/>
      <family val="2"/>
    </font>
    <font>
      <sz val="11"/>
      <color theme="1"/>
      <name val="Alstom"/>
    </font>
    <font>
      <sz val="8"/>
      <name val="Calibri"/>
      <family val="2"/>
      <scheme val="minor"/>
    </font>
    <font>
      <sz val="11"/>
      <color rgb="FF0070C0"/>
      <name val="Alstom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vertical="center"/>
    </xf>
    <xf numFmtId="1" fontId="6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64" fontId="6" fillId="0" borderId="2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0" fontId="6" fillId="3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2" fillId="0" borderId="0" xfId="0" applyFont="1" applyAlignment="1">
      <alignment vertical="top"/>
    </xf>
    <xf numFmtId="0" fontId="12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0" fontId="12" fillId="0" borderId="0" xfId="0" applyFont="1"/>
    <xf numFmtId="0" fontId="9" fillId="0" borderId="13" xfId="0" applyFont="1" applyBorder="1" applyAlignment="1">
      <alignment horizontal="left" vertical="center" wrapText="1"/>
    </xf>
    <xf numFmtId="164" fontId="6" fillId="0" borderId="7" xfId="0" applyNumberFormat="1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" fontId="6" fillId="0" borderId="7" xfId="0" applyNumberFormat="1" applyFont="1" applyBorder="1" applyAlignment="1">
      <alignment horizontal="left" vertical="center"/>
    </xf>
    <xf numFmtId="1" fontId="6" fillId="0" borderId="8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64" fontId="6" fillId="0" borderId="7" xfId="0" applyNumberFormat="1" applyFont="1" applyBorder="1" applyAlignment="1" applyProtection="1">
      <alignment horizontal="left" vertical="center"/>
      <protection locked="0"/>
    </xf>
    <xf numFmtId="164" fontId="6" fillId="0" borderId="8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1860552</xdr:colOff>
      <xdr:row>43</xdr:row>
      <xdr:rowOff>17196</xdr:rowOff>
    </xdr:from>
    <xdr:to>
      <xdr:col>7</xdr:col>
      <xdr:colOff>3851167</xdr:colOff>
      <xdr:row>44</xdr:row>
      <xdr:rowOff>322245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02802" y="7275246"/>
          <a:ext cx="2000140" cy="62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2647950</xdr:colOff>
      <xdr:row>0</xdr:row>
      <xdr:rowOff>133350</xdr:rowOff>
    </xdr:from>
    <xdr:to>
      <xdr:col>8</xdr:col>
      <xdr:colOff>326915</xdr:colOff>
      <xdr:row>5</xdr:row>
      <xdr:rowOff>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58525" y="133350"/>
          <a:ext cx="208904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8"/>
  <sheetViews>
    <sheetView tabSelected="1" view="pageBreakPreview" topLeftCell="A24" zoomScaleNormal="100" zoomScaleSheetLayoutView="100" workbookViewId="0">
      <selection activeCell="H33" sqref="H33"/>
    </sheetView>
  </sheetViews>
  <sheetFormatPr defaultColWidth="8" defaultRowHeight="12.5" x14ac:dyDescent="0.25"/>
  <cols>
    <col min="1" max="1" width="3.5703125" style="2" customWidth="1"/>
    <col min="2" max="2" width="23.7109375" style="2" customWidth="1"/>
    <col min="3" max="4" width="8.7109375" style="2" customWidth="1"/>
    <col min="5" max="5" width="26.0703125" style="2" bestFit="1" customWidth="1"/>
    <col min="6" max="7" width="8.7109375" style="2" customWidth="1"/>
    <col min="8" max="8" width="48.5" style="2" bestFit="1" customWidth="1"/>
    <col min="9" max="9" width="8.7109375" style="2" customWidth="1"/>
    <col min="10" max="10" width="5.92578125" style="2" customWidth="1"/>
    <col min="11" max="11" width="24.0703125" style="2" customWidth="1"/>
    <col min="12" max="256" width="8" style="2"/>
    <col min="257" max="257" width="3.5703125" style="2" customWidth="1"/>
    <col min="258" max="258" width="28.2109375" style="2" customWidth="1"/>
    <col min="259" max="259" width="5.0703125" style="2" customWidth="1"/>
    <col min="260" max="260" width="5.78515625" style="2" customWidth="1"/>
    <col min="261" max="261" width="23.7109375" style="2" customWidth="1"/>
    <col min="262" max="262" width="8.7109375" style="2" customWidth="1"/>
    <col min="263" max="263" width="6.5" style="2" customWidth="1"/>
    <col min="264" max="264" width="17.5703125" style="2" customWidth="1"/>
    <col min="265" max="265" width="9.5703125" style="2" customWidth="1"/>
    <col min="266" max="266" width="10.5703125" style="2" customWidth="1"/>
    <col min="267" max="512" width="8" style="2"/>
    <col min="513" max="513" width="3.5703125" style="2" customWidth="1"/>
    <col min="514" max="514" width="28.2109375" style="2" customWidth="1"/>
    <col min="515" max="515" width="5.0703125" style="2" customWidth="1"/>
    <col min="516" max="516" width="5.78515625" style="2" customWidth="1"/>
    <col min="517" max="517" width="23.7109375" style="2" customWidth="1"/>
    <col min="518" max="518" width="8.7109375" style="2" customWidth="1"/>
    <col min="519" max="519" width="6.5" style="2" customWidth="1"/>
    <col min="520" max="520" width="17.5703125" style="2" customWidth="1"/>
    <col min="521" max="521" width="9.5703125" style="2" customWidth="1"/>
    <col min="522" max="522" width="10.5703125" style="2" customWidth="1"/>
    <col min="523" max="768" width="8" style="2"/>
    <col min="769" max="769" width="3.5703125" style="2" customWidth="1"/>
    <col min="770" max="770" width="28.2109375" style="2" customWidth="1"/>
    <col min="771" max="771" width="5.0703125" style="2" customWidth="1"/>
    <col min="772" max="772" width="5.78515625" style="2" customWidth="1"/>
    <col min="773" max="773" width="23.7109375" style="2" customWidth="1"/>
    <col min="774" max="774" width="8.7109375" style="2" customWidth="1"/>
    <col min="775" max="775" width="6.5" style="2" customWidth="1"/>
    <col min="776" max="776" width="17.5703125" style="2" customWidth="1"/>
    <col min="777" max="777" width="9.5703125" style="2" customWidth="1"/>
    <col min="778" max="778" width="10.5703125" style="2" customWidth="1"/>
    <col min="779" max="1024" width="8" style="2"/>
    <col min="1025" max="1025" width="3.5703125" style="2" customWidth="1"/>
    <col min="1026" max="1026" width="28.2109375" style="2" customWidth="1"/>
    <col min="1027" max="1027" width="5.0703125" style="2" customWidth="1"/>
    <col min="1028" max="1028" width="5.78515625" style="2" customWidth="1"/>
    <col min="1029" max="1029" width="23.7109375" style="2" customWidth="1"/>
    <col min="1030" max="1030" width="8.7109375" style="2" customWidth="1"/>
    <col min="1031" max="1031" width="6.5" style="2" customWidth="1"/>
    <col min="1032" max="1032" width="17.5703125" style="2" customWidth="1"/>
    <col min="1033" max="1033" width="9.5703125" style="2" customWidth="1"/>
    <col min="1034" max="1034" width="10.5703125" style="2" customWidth="1"/>
    <col min="1035" max="1280" width="8" style="2"/>
    <col min="1281" max="1281" width="3.5703125" style="2" customWidth="1"/>
    <col min="1282" max="1282" width="28.2109375" style="2" customWidth="1"/>
    <col min="1283" max="1283" width="5.0703125" style="2" customWidth="1"/>
    <col min="1284" max="1284" width="5.78515625" style="2" customWidth="1"/>
    <col min="1285" max="1285" width="23.7109375" style="2" customWidth="1"/>
    <col min="1286" max="1286" width="8.7109375" style="2" customWidth="1"/>
    <col min="1287" max="1287" width="6.5" style="2" customWidth="1"/>
    <col min="1288" max="1288" width="17.5703125" style="2" customWidth="1"/>
    <col min="1289" max="1289" width="9.5703125" style="2" customWidth="1"/>
    <col min="1290" max="1290" width="10.5703125" style="2" customWidth="1"/>
    <col min="1291" max="1536" width="8" style="2"/>
    <col min="1537" max="1537" width="3.5703125" style="2" customWidth="1"/>
    <col min="1538" max="1538" width="28.2109375" style="2" customWidth="1"/>
    <col min="1539" max="1539" width="5.0703125" style="2" customWidth="1"/>
    <col min="1540" max="1540" width="5.78515625" style="2" customWidth="1"/>
    <col min="1541" max="1541" width="23.7109375" style="2" customWidth="1"/>
    <col min="1542" max="1542" width="8.7109375" style="2" customWidth="1"/>
    <col min="1543" max="1543" width="6.5" style="2" customWidth="1"/>
    <col min="1544" max="1544" width="17.5703125" style="2" customWidth="1"/>
    <col min="1545" max="1545" width="9.5703125" style="2" customWidth="1"/>
    <col min="1546" max="1546" width="10.5703125" style="2" customWidth="1"/>
    <col min="1547" max="1792" width="8" style="2"/>
    <col min="1793" max="1793" width="3.5703125" style="2" customWidth="1"/>
    <col min="1794" max="1794" width="28.2109375" style="2" customWidth="1"/>
    <col min="1795" max="1795" width="5.0703125" style="2" customWidth="1"/>
    <col min="1796" max="1796" width="5.78515625" style="2" customWidth="1"/>
    <col min="1797" max="1797" width="23.7109375" style="2" customWidth="1"/>
    <col min="1798" max="1798" width="8.7109375" style="2" customWidth="1"/>
    <col min="1799" max="1799" width="6.5" style="2" customWidth="1"/>
    <col min="1800" max="1800" width="17.5703125" style="2" customWidth="1"/>
    <col min="1801" max="1801" width="9.5703125" style="2" customWidth="1"/>
    <col min="1802" max="1802" width="10.5703125" style="2" customWidth="1"/>
    <col min="1803" max="2048" width="8" style="2"/>
    <col min="2049" max="2049" width="3.5703125" style="2" customWidth="1"/>
    <col min="2050" max="2050" width="28.2109375" style="2" customWidth="1"/>
    <col min="2051" max="2051" width="5.0703125" style="2" customWidth="1"/>
    <col min="2052" max="2052" width="5.78515625" style="2" customWidth="1"/>
    <col min="2053" max="2053" width="23.7109375" style="2" customWidth="1"/>
    <col min="2054" max="2054" width="8.7109375" style="2" customWidth="1"/>
    <col min="2055" max="2055" width="6.5" style="2" customWidth="1"/>
    <col min="2056" max="2056" width="17.5703125" style="2" customWidth="1"/>
    <col min="2057" max="2057" width="9.5703125" style="2" customWidth="1"/>
    <col min="2058" max="2058" width="10.5703125" style="2" customWidth="1"/>
    <col min="2059" max="2304" width="8" style="2"/>
    <col min="2305" max="2305" width="3.5703125" style="2" customWidth="1"/>
    <col min="2306" max="2306" width="28.2109375" style="2" customWidth="1"/>
    <col min="2307" max="2307" width="5.0703125" style="2" customWidth="1"/>
    <col min="2308" max="2308" width="5.78515625" style="2" customWidth="1"/>
    <col min="2309" max="2309" width="23.7109375" style="2" customWidth="1"/>
    <col min="2310" max="2310" width="8.7109375" style="2" customWidth="1"/>
    <col min="2311" max="2311" width="6.5" style="2" customWidth="1"/>
    <col min="2312" max="2312" width="17.5703125" style="2" customWidth="1"/>
    <col min="2313" max="2313" width="9.5703125" style="2" customWidth="1"/>
    <col min="2314" max="2314" width="10.5703125" style="2" customWidth="1"/>
    <col min="2315" max="2560" width="8" style="2"/>
    <col min="2561" max="2561" width="3.5703125" style="2" customWidth="1"/>
    <col min="2562" max="2562" width="28.2109375" style="2" customWidth="1"/>
    <col min="2563" max="2563" width="5.0703125" style="2" customWidth="1"/>
    <col min="2564" max="2564" width="5.78515625" style="2" customWidth="1"/>
    <col min="2565" max="2565" width="23.7109375" style="2" customWidth="1"/>
    <col min="2566" max="2566" width="8.7109375" style="2" customWidth="1"/>
    <col min="2567" max="2567" width="6.5" style="2" customWidth="1"/>
    <col min="2568" max="2568" width="17.5703125" style="2" customWidth="1"/>
    <col min="2569" max="2569" width="9.5703125" style="2" customWidth="1"/>
    <col min="2570" max="2570" width="10.5703125" style="2" customWidth="1"/>
    <col min="2571" max="2816" width="8" style="2"/>
    <col min="2817" max="2817" width="3.5703125" style="2" customWidth="1"/>
    <col min="2818" max="2818" width="28.2109375" style="2" customWidth="1"/>
    <col min="2819" max="2819" width="5.0703125" style="2" customWidth="1"/>
    <col min="2820" max="2820" width="5.78515625" style="2" customWidth="1"/>
    <col min="2821" max="2821" width="23.7109375" style="2" customWidth="1"/>
    <col min="2822" max="2822" width="8.7109375" style="2" customWidth="1"/>
    <col min="2823" max="2823" width="6.5" style="2" customWidth="1"/>
    <col min="2824" max="2824" width="17.5703125" style="2" customWidth="1"/>
    <col min="2825" max="2825" width="9.5703125" style="2" customWidth="1"/>
    <col min="2826" max="2826" width="10.5703125" style="2" customWidth="1"/>
    <col min="2827" max="3072" width="8" style="2"/>
    <col min="3073" max="3073" width="3.5703125" style="2" customWidth="1"/>
    <col min="3074" max="3074" width="28.2109375" style="2" customWidth="1"/>
    <col min="3075" max="3075" width="5.0703125" style="2" customWidth="1"/>
    <col min="3076" max="3076" width="5.78515625" style="2" customWidth="1"/>
    <col min="3077" max="3077" width="23.7109375" style="2" customWidth="1"/>
    <col min="3078" max="3078" width="8.7109375" style="2" customWidth="1"/>
    <col min="3079" max="3079" width="6.5" style="2" customWidth="1"/>
    <col min="3080" max="3080" width="17.5703125" style="2" customWidth="1"/>
    <col min="3081" max="3081" width="9.5703125" style="2" customWidth="1"/>
    <col min="3082" max="3082" width="10.5703125" style="2" customWidth="1"/>
    <col min="3083" max="3328" width="8" style="2"/>
    <col min="3329" max="3329" width="3.5703125" style="2" customWidth="1"/>
    <col min="3330" max="3330" width="28.2109375" style="2" customWidth="1"/>
    <col min="3331" max="3331" width="5.0703125" style="2" customWidth="1"/>
    <col min="3332" max="3332" width="5.78515625" style="2" customWidth="1"/>
    <col min="3333" max="3333" width="23.7109375" style="2" customWidth="1"/>
    <col min="3334" max="3334" width="8.7109375" style="2" customWidth="1"/>
    <col min="3335" max="3335" width="6.5" style="2" customWidth="1"/>
    <col min="3336" max="3336" width="17.5703125" style="2" customWidth="1"/>
    <col min="3337" max="3337" width="9.5703125" style="2" customWidth="1"/>
    <col min="3338" max="3338" width="10.5703125" style="2" customWidth="1"/>
    <col min="3339" max="3584" width="8" style="2"/>
    <col min="3585" max="3585" width="3.5703125" style="2" customWidth="1"/>
    <col min="3586" max="3586" width="28.2109375" style="2" customWidth="1"/>
    <col min="3587" max="3587" width="5.0703125" style="2" customWidth="1"/>
    <col min="3588" max="3588" width="5.78515625" style="2" customWidth="1"/>
    <col min="3589" max="3589" width="23.7109375" style="2" customWidth="1"/>
    <col min="3590" max="3590" width="8.7109375" style="2" customWidth="1"/>
    <col min="3591" max="3591" width="6.5" style="2" customWidth="1"/>
    <col min="3592" max="3592" width="17.5703125" style="2" customWidth="1"/>
    <col min="3593" max="3593" width="9.5703125" style="2" customWidth="1"/>
    <col min="3594" max="3594" width="10.5703125" style="2" customWidth="1"/>
    <col min="3595" max="3840" width="8" style="2"/>
    <col min="3841" max="3841" width="3.5703125" style="2" customWidth="1"/>
    <col min="3842" max="3842" width="28.2109375" style="2" customWidth="1"/>
    <col min="3843" max="3843" width="5.0703125" style="2" customWidth="1"/>
    <col min="3844" max="3844" width="5.78515625" style="2" customWidth="1"/>
    <col min="3845" max="3845" width="23.7109375" style="2" customWidth="1"/>
    <col min="3846" max="3846" width="8.7109375" style="2" customWidth="1"/>
    <col min="3847" max="3847" width="6.5" style="2" customWidth="1"/>
    <col min="3848" max="3848" width="17.5703125" style="2" customWidth="1"/>
    <col min="3849" max="3849" width="9.5703125" style="2" customWidth="1"/>
    <col min="3850" max="3850" width="10.5703125" style="2" customWidth="1"/>
    <col min="3851" max="4096" width="8" style="2"/>
    <col min="4097" max="4097" width="3.5703125" style="2" customWidth="1"/>
    <col min="4098" max="4098" width="28.2109375" style="2" customWidth="1"/>
    <col min="4099" max="4099" width="5.0703125" style="2" customWidth="1"/>
    <col min="4100" max="4100" width="5.78515625" style="2" customWidth="1"/>
    <col min="4101" max="4101" width="23.7109375" style="2" customWidth="1"/>
    <col min="4102" max="4102" width="8.7109375" style="2" customWidth="1"/>
    <col min="4103" max="4103" width="6.5" style="2" customWidth="1"/>
    <col min="4104" max="4104" width="17.5703125" style="2" customWidth="1"/>
    <col min="4105" max="4105" width="9.5703125" style="2" customWidth="1"/>
    <col min="4106" max="4106" width="10.5703125" style="2" customWidth="1"/>
    <col min="4107" max="4352" width="8" style="2"/>
    <col min="4353" max="4353" width="3.5703125" style="2" customWidth="1"/>
    <col min="4354" max="4354" width="28.2109375" style="2" customWidth="1"/>
    <col min="4355" max="4355" width="5.0703125" style="2" customWidth="1"/>
    <col min="4356" max="4356" width="5.78515625" style="2" customWidth="1"/>
    <col min="4357" max="4357" width="23.7109375" style="2" customWidth="1"/>
    <col min="4358" max="4358" width="8.7109375" style="2" customWidth="1"/>
    <col min="4359" max="4359" width="6.5" style="2" customWidth="1"/>
    <col min="4360" max="4360" width="17.5703125" style="2" customWidth="1"/>
    <col min="4361" max="4361" width="9.5703125" style="2" customWidth="1"/>
    <col min="4362" max="4362" width="10.5703125" style="2" customWidth="1"/>
    <col min="4363" max="4608" width="8" style="2"/>
    <col min="4609" max="4609" width="3.5703125" style="2" customWidth="1"/>
    <col min="4610" max="4610" width="28.2109375" style="2" customWidth="1"/>
    <col min="4611" max="4611" width="5.0703125" style="2" customWidth="1"/>
    <col min="4612" max="4612" width="5.78515625" style="2" customWidth="1"/>
    <col min="4613" max="4613" width="23.7109375" style="2" customWidth="1"/>
    <col min="4614" max="4614" width="8.7109375" style="2" customWidth="1"/>
    <col min="4615" max="4615" width="6.5" style="2" customWidth="1"/>
    <col min="4616" max="4616" width="17.5703125" style="2" customWidth="1"/>
    <col min="4617" max="4617" width="9.5703125" style="2" customWidth="1"/>
    <col min="4618" max="4618" width="10.5703125" style="2" customWidth="1"/>
    <col min="4619" max="4864" width="8" style="2"/>
    <col min="4865" max="4865" width="3.5703125" style="2" customWidth="1"/>
    <col min="4866" max="4866" width="28.2109375" style="2" customWidth="1"/>
    <col min="4867" max="4867" width="5.0703125" style="2" customWidth="1"/>
    <col min="4868" max="4868" width="5.78515625" style="2" customWidth="1"/>
    <col min="4869" max="4869" width="23.7109375" style="2" customWidth="1"/>
    <col min="4870" max="4870" width="8.7109375" style="2" customWidth="1"/>
    <col min="4871" max="4871" width="6.5" style="2" customWidth="1"/>
    <col min="4872" max="4872" width="17.5703125" style="2" customWidth="1"/>
    <col min="4873" max="4873" width="9.5703125" style="2" customWidth="1"/>
    <col min="4874" max="4874" width="10.5703125" style="2" customWidth="1"/>
    <col min="4875" max="5120" width="8" style="2"/>
    <col min="5121" max="5121" width="3.5703125" style="2" customWidth="1"/>
    <col min="5122" max="5122" width="28.2109375" style="2" customWidth="1"/>
    <col min="5123" max="5123" width="5.0703125" style="2" customWidth="1"/>
    <col min="5124" max="5124" width="5.78515625" style="2" customWidth="1"/>
    <col min="5125" max="5125" width="23.7109375" style="2" customWidth="1"/>
    <col min="5126" max="5126" width="8.7109375" style="2" customWidth="1"/>
    <col min="5127" max="5127" width="6.5" style="2" customWidth="1"/>
    <col min="5128" max="5128" width="17.5703125" style="2" customWidth="1"/>
    <col min="5129" max="5129" width="9.5703125" style="2" customWidth="1"/>
    <col min="5130" max="5130" width="10.5703125" style="2" customWidth="1"/>
    <col min="5131" max="5376" width="8" style="2"/>
    <col min="5377" max="5377" width="3.5703125" style="2" customWidth="1"/>
    <col min="5378" max="5378" width="28.2109375" style="2" customWidth="1"/>
    <col min="5379" max="5379" width="5.0703125" style="2" customWidth="1"/>
    <col min="5380" max="5380" width="5.78515625" style="2" customWidth="1"/>
    <col min="5381" max="5381" width="23.7109375" style="2" customWidth="1"/>
    <col min="5382" max="5382" width="8.7109375" style="2" customWidth="1"/>
    <col min="5383" max="5383" width="6.5" style="2" customWidth="1"/>
    <col min="5384" max="5384" width="17.5703125" style="2" customWidth="1"/>
    <col min="5385" max="5385" width="9.5703125" style="2" customWidth="1"/>
    <col min="5386" max="5386" width="10.5703125" style="2" customWidth="1"/>
    <col min="5387" max="5632" width="8" style="2"/>
    <col min="5633" max="5633" width="3.5703125" style="2" customWidth="1"/>
    <col min="5634" max="5634" width="28.2109375" style="2" customWidth="1"/>
    <col min="5635" max="5635" width="5.0703125" style="2" customWidth="1"/>
    <col min="5636" max="5636" width="5.78515625" style="2" customWidth="1"/>
    <col min="5637" max="5637" width="23.7109375" style="2" customWidth="1"/>
    <col min="5638" max="5638" width="8.7109375" style="2" customWidth="1"/>
    <col min="5639" max="5639" width="6.5" style="2" customWidth="1"/>
    <col min="5640" max="5640" width="17.5703125" style="2" customWidth="1"/>
    <col min="5641" max="5641" width="9.5703125" style="2" customWidth="1"/>
    <col min="5642" max="5642" width="10.5703125" style="2" customWidth="1"/>
    <col min="5643" max="5888" width="8" style="2"/>
    <col min="5889" max="5889" width="3.5703125" style="2" customWidth="1"/>
    <col min="5890" max="5890" width="28.2109375" style="2" customWidth="1"/>
    <col min="5891" max="5891" width="5.0703125" style="2" customWidth="1"/>
    <col min="5892" max="5892" width="5.78515625" style="2" customWidth="1"/>
    <col min="5893" max="5893" width="23.7109375" style="2" customWidth="1"/>
    <col min="5894" max="5894" width="8.7109375" style="2" customWidth="1"/>
    <col min="5895" max="5895" width="6.5" style="2" customWidth="1"/>
    <col min="5896" max="5896" width="17.5703125" style="2" customWidth="1"/>
    <col min="5897" max="5897" width="9.5703125" style="2" customWidth="1"/>
    <col min="5898" max="5898" width="10.5703125" style="2" customWidth="1"/>
    <col min="5899" max="6144" width="8" style="2"/>
    <col min="6145" max="6145" width="3.5703125" style="2" customWidth="1"/>
    <col min="6146" max="6146" width="28.2109375" style="2" customWidth="1"/>
    <col min="6147" max="6147" width="5.0703125" style="2" customWidth="1"/>
    <col min="6148" max="6148" width="5.78515625" style="2" customWidth="1"/>
    <col min="6149" max="6149" width="23.7109375" style="2" customWidth="1"/>
    <col min="6150" max="6150" width="8.7109375" style="2" customWidth="1"/>
    <col min="6151" max="6151" width="6.5" style="2" customWidth="1"/>
    <col min="6152" max="6152" width="17.5703125" style="2" customWidth="1"/>
    <col min="6153" max="6153" width="9.5703125" style="2" customWidth="1"/>
    <col min="6154" max="6154" width="10.5703125" style="2" customWidth="1"/>
    <col min="6155" max="6400" width="8" style="2"/>
    <col min="6401" max="6401" width="3.5703125" style="2" customWidth="1"/>
    <col min="6402" max="6402" width="28.2109375" style="2" customWidth="1"/>
    <col min="6403" max="6403" width="5.0703125" style="2" customWidth="1"/>
    <col min="6404" max="6404" width="5.78515625" style="2" customWidth="1"/>
    <col min="6405" max="6405" width="23.7109375" style="2" customWidth="1"/>
    <col min="6406" max="6406" width="8.7109375" style="2" customWidth="1"/>
    <col min="6407" max="6407" width="6.5" style="2" customWidth="1"/>
    <col min="6408" max="6408" width="17.5703125" style="2" customWidth="1"/>
    <col min="6409" max="6409" width="9.5703125" style="2" customWidth="1"/>
    <col min="6410" max="6410" width="10.5703125" style="2" customWidth="1"/>
    <col min="6411" max="6656" width="8" style="2"/>
    <col min="6657" max="6657" width="3.5703125" style="2" customWidth="1"/>
    <col min="6658" max="6658" width="28.2109375" style="2" customWidth="1"/>
    <col min="6659" max="6659" width="5.0703125" style="2" customWidth="1"/>
    <col min="6660" max="6660" width="5.78515625" style="2" customWidth="1"/>
    <col min="6661" max="6661" width="23.7109375" style="2" customWidth="1"/>
    <col min="6662" max="6662" width="8.7109375" style="2" customWidth="1"/>
    <col min="6663" max="6663" width="6.5" style="2" customWidth="1"/>
    <col min="6664" max="6664" width="17.5703125" style="2" customWidth="1"/>
    <col min="6665" max="6665" width="9.5703125" style="2" customWidth="1"/>
    <col min="6666" max="6666" width="10.5703125" style="2" customWidth="1"/>
    <col min="6667" max="6912" width="8" style="2"/>
    <col min="6913" max="6913" width="3.5703125" style="2" customWidth="1"/>
    <col min="6914" max="6914" width="28.2109375" style="2" customWidth="1"/>
    <col min="6915" max="6915" width="5.0703125" style="2" customWidth="1"/>
    <col min="6916" max="6916" width="5.78515625" style="2" customWidth="1"/>
    <col min="6917" max="6917" width="23.7109375" style="2" customWidth="1"/>
    <col min="6918" max="6918" width="8.7109375" style="2" customWidth="1"/>
    <col min="6919" max="6919" width="6.5" style="2" customWidth="1"/>
    <col min="6920" max="6920" width="17.5703125" style="2" customWidth="1"/>
    <col min="6921" max="6921" width="9.5703125" style="2" customWidth="1"/>
    <col min="6922" max="6922" width="10.5703125" style="2" customWidth="1"/>
    <col min="6923" max="7168" width="8" style="2"/>
    <col min="7169" max="7169" width="3.5703125" style="2" customWidth="1"/>
    <col min="7170" max="7170" width="28.2109375" style="2" customWidth="1"/>
    <col min="7171" max="7171" width="5.0703125" style="2" customWidth="1"/>
    <col min="7172" max="7172" width="5.78515625" style="2" customWidth="1"/>
    <col min="7173" max="7173" width="23.7109375" style="2" customWidth="1"/>
    <col min="7174" max="7174" width="8.7109375" style="2" customWidth="1"/>
    <col min="7175" max="7175" width="6.5" style="2" customWidth="1"/>
    <col min="7176" max="7176" width="17.5703125" style="2" customWidth="1"/>
    <col min="7177" max="7177" width="9.5703125" style="2" customWidth="1"/>
    <col min="7178" max="7178" width="10.5703125" style="2" customWidth="1"/>
    <col min="7179" max="7424" width="8" style="2"/>
    <col min="7425" max="7425" width="3.5703125" style="2" customWidth="1"/>
    <col min="7426" max="7426" width="28.2109375" style="2" customWidth="1"/>
    <col min="7427" max="7427" width="5.0703125" style="2" customWidth="1"/>
    <col min="7428" max="7428" width="5.78515625" style="2" customWidth="1"/>
    <col min="7429" max="7429" width="23.7109375" style="2" customWidth="1"/>
    <col min="7430" max="7430" width="8.7109375" style="2" customWidth="1"/>
    <col min="7431" max="7431" width="6.5" style="2" customWidth="1"/>
    <col min="7432" max="7432" width="17.5703125" style="2" customWidth="1"/>
    <col min="7433" max="7433" width="9.5703125" style="2" customWidth="1"/>
    <col min="7434" max="7434" width="10.5703125" style="2" customWidth="1"/>
    <col min="7435" max="7680" width="8" style="2"/>
    <col min="7681" max="7681" width="3.5703125" style="2" customWidth="1"/>
    <col min="7682" max="7682" width="28.2109375" style="2" customWidth="1"/>
    <col min="7683" max="7683" width="5.0703125" style="2" customWidth="1"/>
    <col min="7684" max="7684" width="5.78515625" style="2" customWidth="1"/>
    <col min="7685" max="7685" width="23.7109375" style="2" customWidth="1"/>
    <col min="7686" max="7686" width="8.7109375" style="2" customWidth="1"/>
    <col min="7687" max="7687" width="6.5" style="2" customWidth="1"/>
    <col min="7688" max="7688" width="17.5703125" style="2" customWidth="1"/>
    <col min="7689" max="7689" width="9.5703125" style="2" customWidth="1"/>
    <col min="7690" max="7690" width="10.5703125" style="2" customWidth="1"/>
    <col min="7691" max="7936" width="8" style="2"/>
    <col min="7937" max="7937" width="3.5703125" style="2" customWidth="1"/>
    <col min="7938" max="7938" width="28.2109375" style="2" customWidth="1"/>
    <col min="7939" max="7939" width="5.0703125" style="2" customWidth="1"/>
    <col min="7940" max="7940" width="5.78515625" style="2" customWidth="1"/>
    <col min="7941" max="7941" width="23.7109375" style="2" customWidth="1"/>
    <col min="7942" max="7942" width="8.7109375" style="2" customWidth="1"/>
    <col min="7943" max="7943" width="6.5" style="2" customWidth="1"/>
    <col min="7944" max="7944" width="17.5703125" style="2" customWidth="1"/>
    <col min="7945" max="7945" width="9.5703125" style="2" customWidth="1"/>
    <col min="7946" max="7946" width="10.5703125" style="2" customWidth="1"/>
    <col min="7947" max="8192" width="8" style="2"/>
    <col min="8193" max="8193" width="3.5703125" style="2" customWidth="1"/>
    <col min="8194" max="8194" width="28.2109375" style="2" customWidth="1"/>
    <col min="8195" max="8195" width="5.0703125" style="2" customWidth="1"/>
    <col min="8196" max="8196" width="5.78515625" style="2" customWidth="1"/>
    <col min="8197" max="8197" width="23.7109375" style="2" customWidth="1"/>
    <col min="8198" max="8198" width="8.7109375" style="2" customWidth="1"/>
    <col min="8199" max="8199" width="6.5" style="2" customWidth="1"/>
    <col min="8200" max="8200" width="17.5703125" style="2" customWidth="1"/>
    <col min="8201" max="8201" width="9.5703125" style="2" customWidth="1"/>
    <col min="8202" max="8202" width="10.5703125" style="2" customWidth="1"/>
    <col min="8203" max="8448" width="8" style="2"/>
    <col min="8449" max="8449" width="3.5703125" style="2" customWidth="1"/>
    <col min="8450" max="8450" width="28.2109375" style="2" customWidth="1"/>
    <col min="8451" max="8451" width="5.0703125" style="2" customWidth="1"/>
    <col min="8452" max="8452" width="5.78515625" style="2" customWidth="1"/>
    <col min="8453" max="8453" width="23.7109375" style="2" customWidth="1"/>
    <col min="8454" max="8454" width="8.7109375" style="2" customWidth="1"/>
    <col min="8455" max="8455" width="6.5" style="2" customWidth="1"/>
    <col min="8456" max="8456" width="17.5703125" style="2" customWidth="1"/>
    <col min="8457" max="8457" width="9.5703125" style="2" customWidth="1"/>
    <col min="8458" max="8458" width="10.5703125" style="2" customWidth="1"/>
    <col min="8459" max="8704" width="8" style="2"/>
    <col min="8705" max="8705" width="3.5703125" style="2" customWidth="1"/>
    <col min="8706" max="8706" width="28.2109375" style="2" customWidth="1"/>
    <col min="8707" max="8707" width="5.0703125" style="2" customWidth="1"/>
    <col min="8708" max="8708" width="5.78515625" style="2" customWidth="1"/>
    <col min="8709" max="8709" width="23.7109375" style="2" customWidth="1"/>
    <col min="8710" max="8710" width="8.7109375" style="2" customWidth="1"/>
    <col min="8711" max="8711" width="6.5" style="2" customWidth="1"/>
    <col min="8712" max="8712" width="17.5703125" style="2" customWidth="1"/>
    <col min="8713" max="8713" width="9.5703125" style="2" customWidth="1"/>
    <col min="8714" max="8714" width="10.5703125" style="2" customWidth="1"/>
    <col min="8715" max="8960" width="8" style="2"/>
    <col min="8961" max="8961" width="3.5703125" style="2" customWidth="1"/>
    <col min="8962" max="8962" width="28.2109375" style="2" customWidth="1"/>
    <col min="8963" max="8963" width="5.0703125" style="2" customWidth="1"/>
    <col min="8964" max="8964" width="5.78515625" style="2" customWidth="1"/>
    <col min="8965" max="8965" width="23.7109375" style="2" customWidth="1"/>
    <col min="8966" max="8966" width="8.7109375" style="2" customWidth="1"/>
    <col min="8967" max="8967" width="6.5" style="2" customWidth="1"/>
    <col min="8968" max="8968" width="17.5703125" style="2" customWidth="1"/>
    <col min="8969" max="8969" width="9.5703125" style="2" customWidth="1"/>
    <col min="8970" max="8970" width="10.5703125" style="2" customWidth="1"/>
    <col min="8971" max="9216" width="8" style="2"/>
    <col min="9217" max="9217" width="3.5703125" style="2" customWidth="1"/>
    <col min="9218" max="9218" width="28.2109375" style="2" customWidth="1"/>
    <col min="9219" max="9219" width="5.0703125" style="2" customWidth="1"/>
    <col min="9220" max="9220" width="5.78515625" style="2" customWidth="1"/>
    <col min="9221" max="9221" width="23.7109375" style="2" customWidth="1"/>
    <col min="9222" max="9222" width="8.7109375" style="2" customWidth="1"/>
    <col min="9223" max="9223" width="6.5" style="2" customWidth="1"/>
    <col min="9224" max="9224" width="17.5703125" style="2" customWidth="1"/>
    <col min="9225" max="9225" width="9.5703125" style="2" customWidth="1"/>
    <col min="9226" max="9226" width="10.5703125" style="2" customWidth="1"/>
    <col min="9227" max="9472" width="8" style="2"/>
    <col min="9473" max="9473" width="3.5703125" style="2" customWidth="1"/>
    <col min="9474" max="9474" width="28.2109375" style="2" customWidth="1"/>
    <col min="9475" max="9475" width="5.0703125" style="2" customWidth="1"/>
    <col min="9476" max="9476" width="5.78515625" style="2" customWidth="1"/>
    <col min="9477" max="9477" width="23.7109375" style="2" customWidth="1"/>
    <col min="9478" max="9478" width="8.7109375" style="2" customWidth="1"/>
    <col min="9479" max="9479" width="6.5" style="2" customWidth="1"/>
    <col min="9480" max="9480" width="17.5703125" style="2" customWidth="1"/>
    <col min="9481" max="9481" width="9.5703125" style="2" customWidth="1"/>
    <col min="9482" max="9482" width="10.5703125" style="2" customWidth="1"/>
    <col min="9483" max="9728" width="8" style="2"/>
    <col min="9729" max="9729" width="3.5703125" style="2" customWidth="1"/>
    <col min="9730" max="9730" width="28.2109375" style="2" customWidth="1"/>
    <col min="9731" max="9731" width="5.0703125" style="2" customWidth="1"/>
    <col min="9732" max="9732" width="5.78515625" style="2" customWidth="1"/>
    <col min="9733" max="9733" width="23.7109375" style="2" customWidth="1"/>
    <col min="9734" max="9734" width="8.7109375" style="2" customWidth="1"/>
    <col min="9735" max="9735" width="6.5" style="2" customWidth="1"/>
    <col min="9736" max="9736" width="17.5703125" style="2" customWidth="1"/>
    <col min="9737" max="9737" width="9.5703125" style="2" customWidth="1"/>
    <col min="9738" max="9738" width="10.5703125" style="2" customWidth="1"/>
    <col min="9739" max="9984" width="8" style="2"/>
    <col min="9985" max="9985" width="3.5703125" style="2" customWidth="1"/>
    <col min="9986" max="9986" width="28.2109375" style="2" customWidth="1"/>
    <col min="9987" max="9987" width="5.0703125" style="2" customWidth="1"/>
    <col min="9988" max="9988" width="5.78515625" style="2" customWidth="1"/>
    <col min="9989" max="9989" width="23.7109375" style="2" customWidth="1"/>
    <col min="9990" max="9990" width="8.7109375" style="2" customWidth="1"/>
    <col min="9991" max="9991" width="6.5" style="2" customWidth="1"/>
    <col min="9992" max="9992" width="17.5703125" style="2" customWidth="1"/>
    <col min="9993" max="9993" width="9.5703125" style="2" customWidth="1"/>
    <col min="9994" max="9994" width="10.5703125" style="2" customWidth="1"/>
    <col min="9995" max="10240" width="8" style="2"/>
    <col min="10241" max="10241" width="3.5703125" style="2" customWidth="1"/>
    <col min="10242" max="10242" width="28.2109375" style="2" customWidth="1"/>
    <col min="10243" max="10243" width="5.0703125" style="2" customWidth="1"/>
    <col min="10244" max="10244" width="5.78515625" style="2" customWidth="1"/>
    <col min="10245" max="10245" width="23.7109375" style="2" customWidth="1"/>
    <col min="10246" max="10246" width="8.7109375" style="2" customWidth="1"/>
    <col min="10247" max="10247" width="6.5" style="2" customWidth="1"/>
    <col min="10248" max="10248" width="17.5703125" style="2" customWidth="1"/>
    <col min="10249" max="10249" width="9.5703125" style="2" customWidth="1"/>
    <col min="10250" max="10250" width="10.5703125" style="2" customWidth="1"/>
    <col min="10251" max="10496" width="8" style="2"/>
    <col min="10497" max="10497" width="3.5703125" style="2" customWidth="1"/>
    <col min="10498" max="10498" width="28.2109375" style="2" customWidth="1"/>
    <col min="10499" max="10499" width="5.0703125" style="2" customWidth="1"/>
    <col min="10500" max="10500" width="5.78515625" style="2" customWidth="1"/>
    <col min="10501" max="10501" width="23.7109375" style="2" customWidth="1"/>
    <col min="10502" max="10502" width="8.7109375" style="2" customWidth="1"/>
    <col min="10503" max="10503" width="6.5" style="2" customWidth="1"/>
    <col min="10504" max="10504" width="17.5703125" style="2" customWidth="1"/>
    <col min="10505" max="10505" width="9.5703125" style="2" customWidth="1"/>
    <col min="10506" max="10506" width="10.5703125" style="2" customWidth="1"/>
    <col min="10507" max="10752" width="8" style="2"/>
    <col min="10753" max="10753" width="3.5703125" style="2" customWidth="1"/>
    <col min="10754" max="10754" width="28.2109375" style="2" customWidth="1"/>
    <col min="10755" max="10755" width="5.0703125" style="2" customWidth="1"/>
    <col min="10756" max="10756" width="5.78515625" style="2" customWidth="1"/>
    <col min="10757" max="10757" width="23.7109375" style="2" customWidth="1"/>
    <col min="10758" max="10758" width="8.7109375" style="2" customWidth="1"/>
    <col min="10759" max="10759" width="6.5" style="2" customWidth="1"/>
    <col min="10760" max="10760" width="17.5703125" style="2" customWidth="1"/>
    <col min="10761" max="10761" width="9.5703125" style="2" customWidth="1"/>
    <col min="10762" max="10762" width="10.5703125" style="2" customWidth="1"/>
    <col min="10763" max="11008" width="8" style="2"/>
    <col min="11009" max="11009" width="3.5703125" style="2" customWidth="1"/>
    <col min="11010" max="11010" width="28.2109375" style="2" customWidth="1"/>
    <col min="11011" max="11011" width="5.0703125" style="2" customWidth="1"/>
    <col min="11012" max="11012" width="5.78515625" style="2" customWidth="1"/>
    <col min="11013" max="11013" width="23.7109375" style="2" customWidth="1"/>
    <col min="11014" max="11014" width="8.7109375" style="2" customWidth="1"/>
    <col min="11015" max="11015" width="6.5" style="2" customWidth="1"/>
    <col min="11016" max="11016" width="17.5703125" style="2" customWidth="1"/>
    <col min="11017" max="11017" width="9.5703125" style="2" customWidth="1"/>
    <col min="11018" max="11018" width="10.5703125" style="2" customWidth="1"/>
    <col min="11019" max="11264" width="8" style="2"/>
    <col min="11265" max="11265" width="3.5703125" style="2" customWidth="1"/>
    <col min="11266" max="11266" width="28.2109375" style="2" customWidth="1"/>
    <col min="11267" max="11267" width="5.0703125" style="2" customWidth="1"/>
    <col min="11268" max="11268" width="5.78515625" style="2" customWidth="1"/>
    <col min="11269" max="11269" width="23.7109375" style="2" customWidth="1"/>
    <col min="11270" max="11270" width="8.7109375" style="2" customWidth="1"/>
    <col min="11271" max="11271" width="6.5" style="2" customWidth="1"/>
    <col min="11272" max="11272" width="17.5703125" style="2" customWidth="1"/>
    <col min="11273" max="11273" width="9.5703125" style="2" customWidth="1"/>
    <col min="11274" max="11274" width="10.5703125" style="2" customWidth="1"/>
    <col min="11275" max="11520" width="8" style="2"/>
    <col min="11521" max="11521" width="3.5703125" style="2" customWidth="1"/>
    <col min="11522" max="11522" width="28.2109375" style="2" customWidth="1"/>
    <col min="11523" max="11523" width="5.0703125" style="2" customWidth="1"/>
    <col min="11524" max="11524" width="5.78515625" style="2" customWidth="1"/>
    <col min="11525" max="11525" width="23.7109375" style="2" customWidth="1"/>
    <col min="11526" max="11526" width="8.7109375" style="2" customWidth="1"/>
    <col min="11527" max="11527" width="6.5" style="2" customWidth="1"/>
    <col min="11528" max="11528" width="17.5703125" style="2" customWidth="1"/>
    <col min="11529" max="11529" width="9.5703125" style="2" customWidth="1"/>
    <col min="11530" max="11530" width="10.5703125" style="2" customWidth="1"/>
    <col min="11531" max="11776" width="8" style="2"/>
    <col min="11777" max="11777" width="3.5703125" style="2" customWidth="1"/>
    <col min="11778" max="11778" width="28.2109375" style="2" customWidth="1"/>
    <col min="11779" max="11779" width="5.0703125" style="2" customWidth="1"/>
    <col min="11780" max="11780" width="5.78515625" style="2" customWidth="1"/>
    <col min="11781" max="11781" width="23.7109375" style="2" customWidth="1"/>
    <col min="11782" max="11782" width="8.7109375" style="2" customWidth="1"/>
    <col min="11783" max="11783" width="6.5" style="2" customWidth="1"/>
    <col min="11784" max="11784" width="17.5703125" style="2" customWidth="1"/>
    <col min="11785" max="11785" width="9.5703125" style="2" customWidth="1"/>
    <col min="11786" max="11786" width="10.5703125" style="2" customWidth="1"/>
    <col min="11787" max="12032" width="8" style="2"/>
    <col min="12033" max="12033" width="3.5703125" style="2" customWidth="1"/>
    <col min="12034" max="12034" width="28.2109375" style="2" customWidth="1"/>
    <col min="12035" max="12035" width="5.0703125" style="2" customWidth="1"/>
    <col min="12036" max="12036" width="5.78515625" style="2" customWidth="1"/>
    <col min="12037" max="12037" width="23.7109375" style="2" customWidth="1"/>
    <col min="12038" max="12038" width="8.7109375" style="2" customWidth="1"/>
    <col min="12039" max="12039" width="6.5" style="2" customWidth="1"/>
    <col min="12040" max="12040" width="17.5703125" style="2" customWidth="1"/>
    <col min="12041" max="12041" width="9.5703125" style="2" customWidth="1"/>
    <col min="12042" max="12042" width="10.5703125" style="2" customWidth="1"/>
    <col min="12043" max="12288" width="8" style="2"/>
    <col min="12289" max="12289" width="3.5703125" style="2" customWidth="1"/>
    <col min="12290" max="12290" width="28.2109375" style="2" customWidth="1"/>
    <col min="12291" max="12291" width="5.0703125" style="2" customWidth="1"/>
    <col min="12292" max="12292" width="5.78515625" style="2" customWidth="1"/>
    <col min="12293" max="12293" width="23.7109375" style="2" customWidth="1"/>
    <col min="12294" max="12294" width="8.7109375" style="2" customWidth="1"/>
    <col min="12295" max="12295" width="6.5" style="2" customWidth="1"/>
    <col min="12296" max="12296" width="17.5703125" style="2" customWidth="1"/>
    <col min="12297" max="12297" width="9.5703125" style="2" customWidth="1"/>
    <col min="12298" max="12298" width="10.5703125" style="2" customWidth="1"/>
    <col min="12299" max="12544" width="8" style="2"/>
    <col min="12545" max="12545" width="3.5703125" style="2" customWidth="1"/>
    <col min="12546" max="12546" width="28.2109375" style="2" customWidth="1"/>
    <col min="12547" max="12547" width="5.0703125" style="2" customWidth="1"/>
    <col min="12548" max="12548" width="5.78515625" style="2" customWidth="1"/>
    <col min="12549" max="12549" width="23.7109375" style="2" customWidth="1"/>
    <col min="12550" max="12550" width="8.7109375" style="2" customWidth="1"/>
    <col min="12551" max="12551" width="6.5" style="2" customWidth="1"/>
    <col min="12552" max="12552" width="17.5703125" style="2" customWidth="1"/>
    <col min="12553" max="12553" width="9.5703125" style="2" customWidth="1"/>
    <col min="12554" max="12554" width="10.5703125" style="2" customWidth="1"/>
    <col min="12555" max="12800" width="8" style="2"/>
    <col min="12801" max="12801" width="3.5703125" style="2" customWidth="1"/>
    <col min="12802" max="12802" width="28.2109375" style="2" customWidth="1"/>
    <col min="12803" max="12803" width="5.0703125" style="2" customWidth="1"/>
    <col min="12804" max="12804" width="5.78515625" style="2" customWidth="1"/>
    <col min="12805" max="12805" width="23.7109375" style="2" customWidth="1"/>
    <col min="12806" max="12806" width="8.7109375" style="2" customWidth="1"/>
    <col min="12807" max="12807" width="6.5" style="2" customWidth="1"/>
    <col min="12808" max="12808" width="17.5703125" style="2" customWidth="1"/>
    <col min="12809" max="12809" width="9.5703125" style="2" customWidth="1"/>
    <col min="12810" max="12810" width="10.5703125" style="2" customWidth="1"/>
    <col min="12811" max="13056" width="8" style="2"/>
    <col min="13057" max="13057" width="3.5703125" style="2" customWidth="1"/>
    <col min="13058" max="13058" width="28.2109375" style="2" customWidth="1"/>
    <col min="13059" max="13059" width="5.0703125" style="2" customWidth="1"/>
    <col min="13060" max="13060" width="5.78515625" style="2" customWidth="1"/>
    <col min="13061" max="13061" width="23.7109375" style="2" customWidth="1"/>
    <col min="13062" max="13062" width="8.7109375" style="2" customWidth="1"/>
    <col min="13063" max="13063" width="6.5" style="2" customWidth="1"/>
    <col min="13064" max="13064" width="17.5703125" style="2" customWidth="1"/>
    <col min="13065" max="13065" width="9.5703125" style="2" customWidth="1"/>
    <col min="13066" max="13066" width="10.5703125" style="2" customWidth="1"/>
    <col min="13067" max="13312" width="8" style="2"/>
    <col min="13313" max="13313" width="3.5703125" style="2" customWidth="1"/>
    <col min="13314" max="13314" width="28.2109375" style="2" customWidth="1"/>
    <col min="13315" max="13315" width="5.0703125" style="2" customWidth="1"/>
    <col min="13316" max="13316" width="5.78515625" style="2" customWidth="1"/>
    <col min="13317" max="13317" width="23.7109375" style="2" customWidth="1"/>
    <col min="13318" max="13318" width="8.7109375" style="2" customWidth="1"/>
    <col min="13319" max="13319" width="6.5" style="2" customWidth="1"/>
    <col min="13320" max="13320" width="17.5703125" style="2" customWidth="1"/>
    <col min="13321" max="13321" width="9.5703125" style="2" customWidth="1"/>
    <col min="13322" max="13322" width="10.5703125" style="2" customWidth="1"/>
    <col min="13323" max="13568" width="8" style="2"/>
    <col min="13569" max="13569" width="3.5703125" style="2" customWidth="1"/>
    <col min="13570" max="13570" width="28.2109375" style="2" customWidth="1"/>
    <col min="13571" max="13571" width="5.0703125" style="2" customWidth="1"/>
    <col min="13572" max="13572" width="5.78515625" style="2" customWidth="1"/>
    <col min="13573" max="13573" width="23.7109375" style="2" customWidth="1"/>
    <col min="13574" max="13574" width="8.7109375" style="2" customWidth="1"/>
    <col min="13575" max="13575" width="6.5" style="2" customWidth="1"/>
    <col min="13576" max="13576" width="17.5703125" style="2" customWidth="1"/>
    <col min="13577" max="13577" width="9.5703125" style="2" customWidth="1"/>
    <col min="13578" max="13578" width="10.5703125" style="2" customWidth="1"/>
    <col min="13579" max="13824" width="8" style="2"/>
    <col min="13825" max="13825" width="3.5703125" style="2" customWidth="1"/>
    <col min="13826" max="13826" width="28.2109375" style="2" customWidth="1"/>
    <col min="13827" max="13827" width="5.0703125" style="2" customWidth="1"/>
    <col min="13828" max="13828" width="5.78515625" style="2" customWidth="1"/>
    <col min="13829" max="13829" width="23.7109375" style="2" customWidth="1"/>
    <col min="13830" max="13830" width="8.7109375" style="2" customWidth="1"/>
    <col min="13831" max="13831" width="6.5" style="2" customWidth="1"/>
    <col min="13832" max="13832" width="17.5703125" style="2" customWidth="1"/>
    <col min="13833" max="13833" width="9.5703125" style="2" customWidth="1"/>
    <col min="13834" max="13834" width="10.5703125" style="2" customWidth="1"/>
    <col min="13835" max="14080" width="8" style="2"/>
    <col min="14081" max="14081" width="3.5703125" style="2" customWidth="1"/>
    <col min="14082" max="14082" width="28.2109375" style="2" customWidth="1"/>
    <col min="14083" max="14083" width="5.0703125" style="2" customWidth="1"/>
    <col min="14084" max="14084" width="5.78515625" style="2" customWidth="1"/>
    <col min="14085" max="14085" width="23.7109375" style="2" customWidth="1"/>
    <col min="14086" max="14086" width="8.7109375" style="2" customWidth="1"/>
    <col min="14087" max="14087" width="6.5" style="2" customWidth="1"/>
    <col min="14088" max="14088" width="17.5703125" style="2" customWidth="1"/>
    <col min="14089" max="14089" width="9.5703125" style="2" customWidth="1"/>
    <col min="14090" max="14090" width="10.5703125" style="2" customWidth="1"/>
    <col min="14091" max="14336" width="8" style="2"/>
    <col min="14337" max="14337" width="3.5703125" style="2" customWidth="1"/>
    <col min="14338" max="14338" width="28.2109375" style="2" customWidth="1"/>
    <col min="14339" max="14339" width="5.0703125" style="2" customWidth="1"/>
    <col min="14340" max="14340" width="5.78515625" style="2" customWidth="1"/>
    <col min="14341" max="14341" width="23.7109375" style="2" customWidth="1"/>
    <col min="14342" max="14342" width="8.7109375" style="2" customWidth="1"/>
    <col min="14343" max="14343" width="6.5" style="2" customWidth="1"/>
    <col min="14344" max="14344" width="17.5703125" style="2" customWidth="1"/>
    <col min="14345" max="14345" width="9.5703125" style="2" customWidth="1"/>
    <col min="14346" max="14346" width="10.5703125" style="2" customWidth="1"/>
    <col min="14347" max="14592" width="8" style="2"/>
    <col min="14593" max="14593" width="3.5703125" style="2" customWidth="1"/>
    <col min="14594" max="14594" width="28.2109375" style="2" customWidth="1"/>
    <col min="14595" max="14595" width="5.0703125" style="2" customWidth="1"/>
    <col min="14596" max="14596" width="5.78515625" style="2" customWidth="1"/>
    <col min="14597" max="14597" width="23.7109375" style="2" customWidth="1"/>
    <col min="14598" max="14598" width="8.7109375" style="2" customWidth="1"/>
    <col min="14599" max="14599" width="6.5" style="2" customWidth="1"/>
    <col min="14600" max="14600" width="17.5703125" style="2" customWidth="1"/>
    <col min="14601" max="14601" width="9.5703125" style="2" customWidth="1"/>
    <col min="14602" max="14602" width="10.5703125" style="2" customWidth="1"/>
    <col min="14603" max="14848" width="8" style="2"/>
    <col min="14849" max="14849" width="3.5703125" style="2" customWidth="1"/>
    <col min="14850" max="14850" width="28.2109375" style="2" customWidth="1"/>
    <col min="14851" max="14851" width="5.0703125" style="2" customWidth="1"/>
    <col min="14852" max="14852" width="5.78515625" style="2" customWidth="1"/>
    <col min="14853" max="14853" width="23.7109375" style="2" customWidth="1"/>
    <col min="14854" max="14854" width="8.7109375" style="2" customWidth="1"/>
    <col min="14855" max="14855" width="6.5" style="2" customWidth="1"/>
    <col min="14856" max="14856" width="17.5703125" style="2" customWidth="1"/>
    <col min="14857" max="14857" width="9.5703125" style="2" customWidth="1"/>
    <col min="14858" max="14858" width="10.5703125" style="2" customWidth="1"/>
    <col min="14859" max="15104" width="8" style="2"/>
    <col min="15105" max="15105" width="3.5703125" style="2" customWidth="1"/>
    <col min="15106" max="15106" width="28.2109375" style="2" customWidth="1"/>
    <col min="15107" max="15107" width="5.0703125" style="2" customWidth="1"/>
    <col min="15108" max="15108" width="5.78515625" style="2" customWidth="1"/>
    <col min="15109" max="15109" width="23.7109375" style="2" customWidth="1"/>
    <col min="15110" max="15110" width="8.7109375" style="2" customWidth="1"/>
    <col min="15111" max="15111" width="6.5" style="2" customWidth="1"/>
    <col min="15112" max="15112" width="17.5703125" style="2" customWidth="1"/>
    <col min="15113" max="15113" width="9.5703125" style="2" customWidth="1"/>
    <col min="15114" max="15114" width="10.5703125" style="2" customWidth="1"/>
    <col min="15115" max="15360" width="8" style="2"/>
    <col min="15361" max="15361" width="3.5703125" style="2" customWidth="1"/>
    <col min="15362" max="15362" width="28.2109375" style="2" customWidth="1"/>
    <col min="15363" max="15363" width="5.0703125" style="2" customWidth="1"/>
    <col min="15364" max="15364" width="5.78515625" style="2" customWidth="1"/>
    <col min="15365" max="15365" width="23.7109375" style="2" customWidth="1"/>
    <col min="15366" max="15366" width="8.7109375" style="2" customWidth="1"/>
    <col min="15367" max="15367" width="6.5" style="2" customWidth="1"/>
    <col min="15368" max="15368" width="17.5703125" style="2" customWidth="1"/>
    <col min="15369" max="15369" width="9.5703125" style="2" customWidth="1"/>
    <col min="15370" max="15370" width="10.5703125" style="2" customWidth="1"/>
    <col min="15371" max="15616" width="8" style="2"/>
    <col min="15617" max="15617" width="3.5703125" style="2" customWidth="1"/>
    <col min="15618" max="15618" width="28.2109375" style="2" customWidth="1"/>
    <col min="15619" max="15619" width="5.0703125" style="2" customWidth="1"/>
    <col min="15620" max="15620" width="5.78515625" style="2" customWidth="1"/>
    <col min="15621" max="15621" width="23.7109375" style="2" customWidth="1"/>
    <col min="15622" max="15622" width="8.7109375" style="2" customWidth="1"/>
    <col min="15623" max="15623" width="6.5" style="2" customWidth="1"/>
    <col min="15624" max="15624" width="17.5703125" style="2" customWidth="1"/>
    <col min="15625" max="15625" width="9.5703125" style="2" customWidth="1"/>
    <col min="15626" max="15626" width="10.5703125" style="2" customWidth="1"/>
    <col min="15627" max="15872" width="8" style="2"/>
    <col min="15873" max="15873" width="3.5703125" style="2" customWidth="1"/>
    <col min="15874" max="15874" width="28.2109375" style="2" customWidth="1"/>
    <col min="15875" max="15875" width="5.0703125" style="2" customWidth="1"/>
    <col min="15876" max="15876" width="5.78515625" style="2" customWidth="1"/>
    <col min="15877" max="15877" width="23.7109375" style="2" customWidth="1"/>
    <col min="15878" max="15878" width="8.7109375" style="2" customWidth="1"/>
    <col min="15879" max="15879" width="6.5" style="2" customWidth="1"/>
    <col min="15880" max="15880" width="17.5703125" style="2" customWidth="1"/>
    <col min="15881" max="15881" width="9.5703125" style="2" customWidth="1"/>
    <col min="15882" max="15882" width="10.5703125" style="2" customWidth="1"/>
    <col min="15883" max="16128" width="8" style="2"/>
    <col min="16129" max="16129" width="3.5703125" style="2" customWidth="1"/>
    <col min="16130" max="16130" width="28.2109375" style="2" customWidth="1"/>
    <col min="16131" max="16131" width="5.0703125" style="2" customWidth="1"/>
    <col min="16132" max="16132" width="5.78515625" style="2" customWidth="1"/>
    <col min="16133" max="16133" width="23.7109375" style="2" customWidth="1"/>
    <col min="16134" max="16134" width="8.7109375" style="2" customWidth="1"/>
    <col min="16135" max="16135" width="6.5" style="2" customWidth="1"/>
    <col min="16136" max="16136" width="17.5703125" style="2" customWidth="1"/>
    <col min="16137" max="16137" width="9.5703125" style="2" customWidth="1"/>
    <col min="16138" max="16138" width="10.5703125" style="2" customWidth="1"/>
    <col min="16139" max="16384" width="8" style="2"/>
  </cols>
  <sheetData>
    <row r="1" spans="1:14" ht="14.5" x14ac:dyDescent="0.3">
      <c r="A1" s="1"/>
    </row>
    <row r="2" spans="1:14" ht="14" x14ac:dyDescent="0.25">
      <c r="A2" s="41" t="s">
        <v>26</v>
      </c>
    </row>
    <row r="3" spans="1:14" ht="13.15" customHeight="1" x14ac:dyDescent="0.45">
      <c r="A3" s="43" t="s">
        <v>34</v>
      </c>
      <c r="B3" s="43"/>
      <c r="M3" s="43"/>
      <c r="N3"/>
    </row>
    <row r="4" spans="1:14" ht="13.15" customHeight="1" x14ac:dyDescent="0.45">
      <c r="A4" s="43" t="s">
        <v>35</v>
      </c>
      <c r="M4" s="44"/>
      <c r="N4"/>
    </row>
    <row r="5" spans="1:14" ht="12.75" customHeight="1" x14ac:dyDescent="0.45">
      <c r="A5" s="57" t="s">
        <v>36</v>
      </c>
      <c r="B5" s="57"/>
      <c r="F5" s="63" t="s">
        <v>0</v>
      </c>
      <c r="G5" s="63"/>
      <c r="H5" s="63"/>
      <c r="I5" s="63"/>
      <c r="J5" s="63"/>
      <c r="K5" s="63"/>
      <c r="M5" s="43"/>
      <c r="N5"/>
    </row>
    <row r="6" spans="1:14" ht="12.75" customHeight="1" x14ac:dyDescent="0.45">
      <c r="A6" s="57"/>
      <c r="B6" s="57"/>
      <c r="F6" s="63"/>
      <c r="G6" s="63"/>
      <c r="H6" s="63"/>
      <c r="I6" s="63"/>
      <c r="J6" s="63"/>
      <c r="K6" s="63"/>
      <c r="M6" s="43"/>
      <c r="N6"/>
    </row>
    <row r="7" spans="1:14" ht="12.75" customHeight="1" x14ac:dyDescent="0.45">
      <c r="A7" s="57"/>
      <c r="B7" s="57"/>
      <c r="E7" s="46"/>
      <c r="F7" s="63"/>
      <c r="G7" s="63"/>
      <c r="H7" s="63"/>
      <c r="I7" s="63"/>
      <c r="J7" s="63"/>
      <c r="K7" s="63"/>
      <c r="M7" s="43"/>
      <c r="N7"/>
    </row>
    <row r="8" spans="1:14" ht="18.5" x14ac:dyDescent="0.45">
      <c r="M8" s="44"/>
      <c r="N8"/>
    </row>
    <row r="9" spans="1:14" s="10" customFormat="1" ht="18" customHeight="1" x14ac:dyDescent="0.45">
      <c r="A9" s="3"/>
      <c r="B9" s="4" t="s">
        <v>1</v>
      </c>
      <c r="C9" s="5" t="s">
        <v>44</v>
      </c>
      <c r="D9" s="6"/>
      <c r="E9" s="7"/>
      <c r="F9" s="3" t="s">
        <v>2</v>
      </c>
      <c r="G9" s="6"/>
      <c r="H9" s="40" t="s">
        <v>58</v>
      </c>
      <c r="I9" s="8"/>
      <c r="J9" s="8"/>
      <c r="K9" s="9"/>
      <c r="M9" s="43"/>
      <c r="N9" s="43"/>
    </row>
    <row r="10" spans="1:14" s="10" customFormat="1" ht="24.75" customHeight="1" x14ac:dyDescent="0.2">
      <c r="A10" s="11"/>
      <c r="C10" s="64" t="s">
        <v>40</v>
      </c>
      <c r="D10" s="64"/>
      <c r="E10" s="65"/>
      <c r="F10" s="11"/>
      <c r="H10" s="12"/>
      <c r="I10" s="12"/>
      <c r="J10" s="12"/>
      <c r="K10" s="13"/>
      <c r="M10" s="45"/>
      <c r="N10" s="45"/>
    </row>
    <row r="11" spans="1:14" s="10" customFormat="1" x14ac:dyDescent="0.45">
      <c r="A11" s="11"/>
      <c r="C11" s="12" t="s">
        <v>41</v>
      </c>
      <c r="E11" s="14"/>
      <c r="F11" s="11"/>
      <c r="H11" s="12"/>
      <c r="I11" s="12"/>
      <c r="J11" s="12"/>
      <c r="K11" s="13"/>
    </row>
    <row r="12" spans="1:14" s="10" customFormat="1" x14ac:dyDescent="0.45">
      <c r="A12" s="11"/>
      <c r="C12" s="12" t="s">
        <v>42</v>
      </c>
      <c r="E12" s="14"/>
      <c r="F12" s="11"/>
      <c r="H12" s="12"/>
      <c r="I12" s="12"/>
      <c r="J12" s="12"/>
      <c r="K12" s="13"/>
    </row>
    <row r="13" spans="1:14" s="10" customFormat="1" ht="12.75" customHeight="1" x14ac:dyDescent="0.45">
      <c r="A13" s="11"/>
      <c r="C13" s="15" t="s">
        <v>43</v>
      </c>
      <c r="E13" s="14"/>
      <c r="F13" s="16" t="s">
        <v>4</v>
      </c>
      <c r="G13" s="17"/>
      <c r="H13" s="70" t="s">
        <v>59</v>
      </c>
      <c r="I13" s="70"/>
      <c r="J13" s="70"/>
      <c r="K13" s="71"/>
    </row>
    <row r="14" spans="1:14" s="10" customFormat="1" x14ac:dyDescent="0.45">
      <c r="A14" s="11"/>
      <c r="C14" s="12" t="s">
        <v>3</v>
      </c>
      <c r="E14" s="14"/>
      <c r="F14" s="16" t="s">
        <v>5</v>
      </c>
      <c r="G14" s="17"/>
      <c r="H14" s="51">
        <v>45400</v>
      </c>
      <c r="I14" s="38" t="s">
        <v>6</v>
      </c>
      <c r="J14" s="38"/>
      <c r="K14" s="39"/>
    </row>
    <row r="15" spans="1:14" s="10" customFormat="1" x14ac:dyDescent="0.45">
      <c r="A15" s="18"/>
      <c r="B15" s="19"/>
      <c r="C15" s="20"/>
      <c r="D15" s="20"/>
      <c r="E15" s="21"/>
      <c r="F15" s="16" t="s">
        <v>7</v>
      </c>
      <c r="G15" s="17"/>
      <c r="H15" s="40" t="s">
        <v>57</v>
      </c>
      <c r="J15" s="38"/>
      <c r="K15" s="39"/>
    </row>
    <row r="16" spans="1:14" s="10" customFormat="1" ht="13.15" customHeight="1" x14ac:dyDescent="0.45">
      <c r="A16" s="22" t="s">
        <v>8</v>
      </c>
      <c r="B16" s="17"/>
      <c r="C16" s="23" t="s">
        <v>9</v>
      </c>
      <c r="D16" s="17"/>
      <c r="E16" s="24"/>
      <c r="F16" s="16" t="s">
        <v>10</v>
      </c>
      <c r="G16" s="17"/>
      <c r="H16" s="40" t="s">
        <v>60</v>
      </c>
      <c r="I16" s="38"/>
      <c r="J16" s="38"/>
      <c r="K16" s="39"/>
    </row>
    <row r="17" spans="1:11" s="10" customFormat="1" x14ac:dyDescent="0.45">
      <c r="A17" s="16" t="s">
        <v>11</v>
      </c>
      <c r="B17" s="17"/>
      <c r="C17" s="23" t="s">
        <v>12</v>
      </c>
      <c r="D17" s="23"/>
      <c r="E17" s="25"/>
      <c r="F17" s="16" t="s">
        <v>13</v>
      </c>
      <c r="G17" s="17"/>
      <c r="H17" s="66" t="s">
        <v>61</v>
      </c>
      <c r="I17" s="66"/>
      <c r="J17" s="66"/>
      <c r="K17" s="67"/>
    </row>
    <row r="18" spans="1:11" s="10" customFormat="1" x14ac:dyDescent="0.45"/>
    <row r="19" spans="1:11" s="29" customFormat="1" ht="31.5" x14ac:dyDescent="0.45">
      <c r="A19" s="55" t="s">
        <v>14</v>
      </c>
      <c r="B19" s="27" t="s">
        <v>15</v>
      </c>
      <c r="C19" s="26" t="s">
        <v>16</v>
      </c>
      <c r="D19" s="26" t="s">
        <v>17</v>
      </c>
      <c r="E19" s="28" t="s">
        <v>37</v>
      </c>
      <c r="F19" s="26" t="s">
        <v>18</v>
      </c>
      <c r="G19" s="26" t="s">
        <v>18</v>
      </c>
      <c r="H19" s="28" t="s">
        <v>19</v>
      </c>
      <c r="I19" s="26" t="s">
        <v>38</v>
      </c>
      <c r="J19" s="26" t="s">
        <v>20</v>
      </c>
      <c r="K19" s="26" t="s">
        <v>21</v>
      </c>
    </row>
    <row r="20" spans="1:11" s="29" customFormat="1" ht="46" customHeight="1" x14ac:dyDescent="0.45">
      <c r="A20" s="52">
        <v>1</v>
      </c>
      <c r="B20" s="50" t="s">
        <v>76</v>
      </c>
      <c r="C20" s="48" t="s">
        <v>56</v>
      </c>
      <c r="D20" s="48" t="s">
        <v>23</v>
      </c>
      <c r="E20" s="50" t="s">
        <v>62</v>
      </c>
      <c r="F20" s="48" t="s">
        <v>23</v>
      </c>
      <c r="G20" s="48" t="s">
        <v>23</v>
      </c>
      <c r="H20" s="50" t="s">
        <v>92</v>
      </c>
      <c r="I20" s="42" t="s">
        <v>39</v>
      </c>
      <c r="J20" s="52" t="s">
        <v>45</v>
      </c>
      <c r="K20" s="47"/>
    </row>
    <row r="21" spans="1:11" s="29" customFormat="1" ht="46" customHeight="1" x14ac:dyDescent="0.45">
      <c r="A21" s="52">
        <v>2</v>
      </c>
      <c r="B21" s="50" t="s">
        <v>77</v>
      </c>
      <c r="C21" s="48" t="s">
        <v>56</v>
      </c>
      <c r="D21" s="48" t="s">
        <v>23</v>
      </c>
      <c r="E21" s="50" t="s">
        <v>63</v>
      </c>
      <c r="F21" s="48" t="s">
        <v>23</v>
      </c>
      <c r="G21" s="48" t="s">
        <v>23</v>
      </c>
      <c r="H21" s="50" t="s">
        <v>93</v>
      </c>
      <c r="I21" s="42" t="s">
        <v>39</v>
      </c>
      <c r="J21" s="52" t="s">
        <v>45</v>
      </c>
      <c r="K21" s="47"/>
    </row>
    <row r="22" spans="1:11" s="29" customFormat="1" ht="46" customHeight="1" x14ac:dyDescent="0.45">
      <c r="A22" s="52">
        <v>3</v>
      </c>
      <c r="B22" s="50" t="s">
        <v>78</v>
      </c>
      <c r="C22" s="48" t="s">
        <v>56</v>
      </c>
      <c r="D22" s="48" t="s">
        <v>23</v>
      </c>
      <c r="E22" s="50" t="s">
        <v>64</v>
      </c>
      <c r="F22" s="48" t="s">
        <v>23</v>
      </c>
      <c r="G22" s="48" t="s">
        <v>23</v>
      </c>
      <c r="H22" s="50" t="s">
        <v>94</v>
      </c>
      <c r="I22" s="42" t="s">
        <v>39</v>
      </c>
      <c r="J22" s="52" t="s">
        <v>45</v>
      </c>
      <c r="K22" s="47"/>
    </row>
    <row r="23" spans="1:11" s="29" customFormat="1" ht="46" customHeight="1" x14ac:dyDescent="0.45">
      <c r="A23" s="52">
        <v>4</v>
      </c>
      <c r="B23" s="50" t="s">
        <v>79</v>
      </c>
      <c r="C23" s="48" t="s">
        <v>56</v>
      </c>
      <c r="D23" s="48" t="s">
        <v>23</v>
      </c>
      <c r="E23" s="50" t="s">
        <v>65</v>
      </c>
      <c r="F23" s="48" t="s">
        <v>23</v>
      </c>
      <c r="G23" s="48" t="s">
        <v>23</v>
      </c>
      <c r="H23" s="50" t="s">
        <v>95</v>
      </c>
      <c r="I23" s="42" t="s">
        <v>39</v>
      </c>
      <c r="J23" s="52" t="s">
        <v>45</v>
      </c>
      <c r="K23" s="47"/>
    </row>
    <row r="24" spans="1:11" s="29" customFormat="1" ht="46" customHeight="1" x14ac:dyDescent="0.45">
      <c r="A24" s="52">
        <v>5</v>
      </c>
      <c r="B24" s="50" t="s">
        <v>80</v>
      </c>
      <c r="C24" s="48" t="s">
        <v>56</v>
      </c>
      <c r="D24" s="48" t="s">
        <v>23</v>
      </c>
      <c r="E24" s="50" t="s">
        <v>66</v>
      </c>
      <c r="F24" s="48" t="s">
        <v>23</v>
      </c>
      <c r="G24" s="48" t="s">
        <v>23</v>
      </c>
      <c r="H24" s="50" t="s">
        <v>96</v>
      </c>
      <c r="I24" s="42" t="s">
        <v>39</v>
      </c>
      <c r="J24" s="52" t="s">
        <v>45</v>
      </c>
      <c r="K24" s="47"/>
    </row>
    <row r="25" spans="1:11" s="29" customFormat="1" ht="46" customHeight="1" x14ac:dyDescent="0.45">
      <c r="A25" s="52">
        <v>6</v>
      </c>
      <c r="B25" s="50" t="s">
        <v>81</v>
      </c>
      <c r="C25" s="48" t="s">
        <v>56</v>
      </c>
      <c r="D25" s="48" t="s">
        <v>23</v>
      </c>
      <c r="E25" s="50" t="s">
        <v>67</v>
      </c>
      <c r="F25" s="48" t="s">
        <v>23</v>
      </c>
      <c r="G25" s="48" t="s">
        <v>23</v>
      </c>
      <c r="H25" s="50" t="s">
        <v>97</v>
      </c>
      <c r="I25" s="42" t="s">
        <v>39</v>
      </c>
      <c r="J25" s="52" t="s">
        <v>45</v>
      </c>
      <c r="K25" s="47"/>
    </row>
    <row r="26" spans="1:11" s="29" customFormat="1" ht="46" customHeight="1" x14ac:dyDescent="0.45">
      <c r="A26" s="52">
        <v>7</v>
      </c>
      <c r="B26" s="50" t="s">
        <v>82</v>
      </c>
      <c r="C26" s="48" t="s">
        <v>56</v>
      </c>
      <c r="D26" s="48" t="s">
        <v>23</v>
      </c>
      <c r="E26" s="50" t="s">
        <v>68</v>
      </c>
      <c r="F26" s="48" t="s">
        <v>23</v>
      </c>
      <c r="G26" s="48" t="s">
        <v>23</v>
      </c>
      <c r="H26" s="50" t="s">
        <v>98</v>
      </c>
      <c r="I26" s="42" t="s">
        <v>39</v>
      </c>
      <c r="J26" s="52" t="s">
        <v>45</v>
      </c>
      <c r="K26" s="47"/>
    </row>
    <row r="27" spans="1:11" s="29" customFormat="1" ht="46" customHeight="1" x14ac:dyDescent="0.45">
      <c r="A27" s="52">
        <v>8</v>
      </c>
      <c r="B27" s="50" t="s">
        <v>83</v>
      </c>
      <c r="C27" s="48" t="s">
        <v>56</v>
      </c>
      <c r="D27" s="48" t="s">
        <v>23</v>
      </c>
      <c r="E27" s="50" t="s">
        <v>69</v>
      </c>
      <c r="F27" s="48" t="s">
        <v>23</v>
      </c>
      <c r="G27" s="48" t="s">
        <v>23</v>
      </c>
      <c r="H27" s="50" t="s">
        <v>99</v>
      </c>
      <c r="I27" s="42" t="s">
        <v>39</v>
      </c>
      <c r="J27" s="52" t="s">
        <v>45</v>
      </c>
      <c r="K27" s="47"/>
    </row>
    <row r="28" spans="1:11" s="29" customFormat="1" ht="46" customHeight="1" x14ac:dyDescent="0.45">
      <c r="A28" s="52">
        <v>9</v>
      </c>
      <c r="B28" s="50" t="s">
        <v>84</v>
      </c>
      <c r="C28" s="48" t="s">
        <v>56</v>
      </c>
      <c r="D28" s="48" t="s">
        <v>23</v>
      </c>
      <c r="E28" s="50" t="s">
        <v>70</v>
      </c>
      <c r="F28" s="48" t="s">
        <v>23</v>
      </c>
      <c r="G28" s="48" t="s">
        <v>23</v>
      </c>
      <c r="H28" s="50" t="s">
        <v>100</v>
      </c>
      <c r="I28" s="42" t="s">
        <v>39</v>
      </c>
      <c r="J28" s="52" t="s">
        <v>45</v>
      </c>
      <c r="K28" s="47"/>
    </row>
    <row r="29" spans="1:11" s="29" customFormat="1" ht="46" customHeight="1" x14ac:dyDescent="0.45">
      <c r="A29" s="52">
        <v>10</v>
      </c>
      <c r="B29" s="50" t="s">
        <v>85</v>
      </c>
      <c r="C29" s="48" t="s">
        <v>56</v>
      </c>
      <c r="D29" s="48" t="s">
        <v>23</v>
      </c>
      <c r="E29" s="50" t="s">
        <v>71</v>
      </c>
      <c r="F29" s="48" t="s">
        <v>23</v>
      </c>
      <c r="G29" s="48" t="s">
        <v>23</v>
      </c>
      <c r="H29" s="50" t="s">
        <v>101</v>
      </c>
      <c r="I29" s="42" t="s">
        <v>39</v>
      </c>
      <c r="J29" s="52" t="s">
        <v>45</v>
      </c>
      <c r="K29" s="47"/>
    </row>
    <row r="30" spans="1:11" s="29" customFormat="1" ht="46" customHeight="1" x14ac:dyDescent="0.45">
      <c r="A30" s="52">
        <v>11</v>
      </c>
      <c r="B30" s="50" t="s">
        <v>86</v>
      </c>
      <c r="C30" s="48" t="s">
        <v>56</v>
      </c>
      <c r="D30" s="48" t="s">
        <v>23</v>
      </c>
      <c r="E30" s="50" t="s">
        <v>72</v>
      </c>
      <c r="F30" s="48" t="s">
        <v>23</v>
      </c>
      <c r="G30" s="48" t="s">
        <v>23</v>
      </c>
      <c r="H30" s="50" t="s">
        <v>102</v>
      </c>
      <c r="I30" s="42" t="s">
        <v>39</v>
      </c>
      <c r="J30" s="52" t="s">
        <v>45</v>
      </c>
      <c r="K30" s="47"/>
    </row>
    <row r="31" spans="1:11" s="29" customFormat="1" ht="46" customHeight="1" x14ac:dyDescent="0.45">
      <c r="A31" s="52">
        <v>12</v>
      </c>
      <c r="B31" s="50" t="s">
        <v>87</v>
      </c>
      <c r="C31" s="48" t="s">
        <v>56</v>
      </c>
      <c r="D31" s="48" t="s">
        <v>23</v>
      </c>
      <c r="E31" s="50" t="s">
        <v>73</v>
      </c>
      <c r="F31" s="48" t="s">
        <v>23</v>
      </c>
      <c r="G31" s="48" t="s">
        <v>23</v>
      </c>
      <c r="H31" s="50" t="s">
        <v>103</v>
      </c>
      <c r="I31" s="42" t="s">
        <v>39</v>
      </c>
      <c r="J31" s="52" t="s">
        <v>45</v>
      </c>
      <c r="K31" s="47"/>
    </row>
    <row r="32" spans="1:11" s="29" customFormat="1" ht="46" customHeight="1" x14ac:dyDescent="0.45">
      <c r="A32" s="52">
        <v>13</v>
      </c>
      <c r="B32" s="50" t="s">
        <v>88</v>
      </c>
      <c r="C32" s="48" t="s">
        <v>56</v>
      </c>
      <c r="D32" s="48" t="s">
        <v>23</v>
      </c>
      <c r="E32" s="50" t="s">
        <v>74</v>
      </c>
      <c r="F32" s="48" t="s">
        <v>23</v>
      </c>
      <c r="G32" s="48" t="s">
        <v>23</v>
      </c>
      <c r="H32" s="50" t="s">
        <v>104</v>
      </c>
      <c r="I32" s="42" t="s">
        <v>39</v>
      </c>
      <c r="J32" s="52" t="s">
        <v>45</v>
      </c>
      <c r="K32" s="47"/>
    </row>
    <row r="33" spans="1:11" s="29" customFormat="1" ht="46" customHeight="1" x14ac:dyDescent="0.45">
      <c r="A33" s="52">
        <v>14</v>
      </c>
      <c r="B33" s="50" t="s">
        <v>89</v>
      </c>
      <c r="C33" s="48" t="s">
        <v>56</v>
      </c>
      <c r="D33" s="48" t="s">
        <v>23</v>
      </c>
      <c r="E33" s="50" t="s">
        <v>75</v>
      </c>
      <c r="F33" s="48" t="s">
        <v>23</v>
      </c>
      <c r="G33" s="48" t="s">
        <v>23</v>
      </c>
      <c r="H33" s="50" t="s">
        <v>105</v>
      </c>
      <c r="I33" s="42" t="s">
        <v>39</v>
      </c>
      <c r="J33" s="52" t="s">
        <v>45</v>
      </c>
      <c r="K33" s="47"/>
    </row>
    <row r="34" spans="1:11" s="29" customFormat="1" ht="46" customHeight="1" x14ac:dyDescent="0.45">
      <c r="A34" s="52">
        <v>15</v>
      </c>
      <c r="B34" s="50" t="s">
        <v>90</v>
      </c>
      <c r="C34" s="48" t="s">
        <v>56</v>
      </c>
      <c r="D34" s="48" t="s">
        <v>23</v>
      </c>
      <c r="E34" s="50" t="s">
        <v>91</v>
      </c>
      <c r="F34" s="48" t="s">
        <v>23</v>
      </c>
      <c r="G34" s="48" t="s">
        <v>23</v>
      </c>
      <c r="H34" s="50" t="s">
        <v>106</v>
      </c>
      <c r="I34" s="42" t="s">
        <v>39</v>
      </c>
      <c r="J34" s="52" t="s">
        <v>45</v>
      </c>
      <c r="K34" s="47"/>
    </row>
    <row r="35" spans="1:11" ht="15.5" x14ac:dyDescent="0.25">
      <c r="B35" s="56"/>
      <c r="C35" s="30"/>
      <c r="D35" s="30"/>
      <c r="E35" s="56"/>
      <c r="H35" s="56"/>
    </row>
    <row r="36" spans="1:11" ht="21" customHeight="1" x14ac:dyDescent="0.25">
      <c r="A36" s="31" t="s">
        <v>22</v>
      </c>
      <c r="B36" s="32"/>
      <c r="C36" s="33"/>
      <c r="D36" s="33"/>
      <c r="E36" s="32"/>
    </row>
    <row r="37" spans="1:11" ht="21" customHeight="1" x14ac:dyDescent="0.25">
      <c r="A37" s="16" t="s">
        <v>27</v>
      </c>
      <c r="B37" s="17"/>
      <c r="C37" s="23" t="str">
        <f>C16</f>
        <v>Manufacture and Supply Agreement</v>
      </c>
      <c r="D37" s="23"/>
      <c r="E37" s="25"/>
    </row>
    <row r="38" spans="1:11" ht="21" customHeight="1" x14ac:dyDescent="0.25">
      <c r="A38" s="16" t="s">
        <v>28</v>
      </c>
      <c r="B38" s="17"/>
      <c r="C38" s="74" t="str">
        <f>C17</f>
        <v>TBC</v>
      </c>
      <c r="D38" s="74"/>
      <c r="E38" s="75"/>
    </row>
    <row r="39" spans="1:11" ht="21" customHeight="1" x14ac:dyDescent="0.25">
      <c r="A39" s="16" t="s">
        <v>29</v>
      </c>
      <c r="B39" s="17"/>
      <c r="C39" s="70" t="str">
        <f>H13</f>
        <v>TS217 Routine Test Reports</v>
      </c>
      <c r="D39" s="70"/>
      <c r="E39" s="71"/>
    </row>
    <row r="40" spans="1:11" ht="21" customHeight="1" x14ac:dyDescent="0.25">
      <c r="A40" s="16" t="s">
        <v>24</v>
      </c>
      <c r="B40" s="17"/>
      <c r="C40" s="76">
        <f>H14</f>
        <v>45400</v>
      </c>
      <c r="D40" s="76"/>
      <c r="E40" s="77"/>
    </row>
    <row r="41" spans="1:11" ht="21" customHeight="1" x14ac:dyDescent="0.25">
      <c r="A41" s="16" t="s">
        <v>25</v>
      </c>
      <c r="B41" s="17"/>
      <c r="C41" s="37" t="str">
        <f>H17</f>
        <v>Document Transmittal GIB-PRA-MSA-T002415</v>
      </c>
      <c r="D41" s="34"/>
      <c r="E41" s="35"/>
      <c r="F41" s="68"/>
      <c r="G41" s="69"/>
      <c r="H41" s="69"/>
      <c r="I41" s="69"/>
      <c r="J41" s="69"/>
      <c r="K41" s="69"/>
    </row>
    <row r="42" spans="1:11" ht="25" customHeight="1" x14ac:dyDescent="0.25">
      <c r="A42" s="16" t="s">
        <v>30</v>
      </c>
      <c r="B42" s="17"/>
      <c r="C42" s="59"/>
      <c r="D42" s="59"/>
      <c r="E42" s="60"/>
      <c r="F42" s="68"/>
      <c r="G42" s="69"/>
      <c r="H42" s="69"/>
      <c r="I42" s="69"/>
      <c r="J42" s="69"/>
      <c r="K42" s="69"/>
    </row>
    <row r="43" spans="1:11" ht="25" customHeight="1" x14ac:dyDescent="0.25">
      <c r="A43" s="16" t="s">
        <v>31</v>
      </c>
      <c r="B43" s="17"/>
      <c r="C43" s="59"/>
      <c r="D43" s="59"/>
      <c r="E43" s="60"/>
      <c r="F43" s="68"/>
      <c r="G43" s="69"/>
      <c r="H43" s="69"/>
      <c r="I43" s="69"/>
      <c r="J43" s="69"/>
      <c r="K43" s="69"/>
    </row>
    <row r="44" spans="1:11" ht="25" customHeight="1" x14ac:dyDescent="0.25">
      <c r="A44" s="36" t="s">
        <v>32</v>
      </c>
      <c r="B44" s="20"/>
      <c r="C44" s="72"/>
      <c r="D44" s="72"/>
      <c r="E44" s="73"/>
      <c r="F44" s="68"/>
      <c r="G44" s="69"/>
      <c r="H44" s="69"/>
      <c r="I44" s="69"/>
      <c r="J44" s="69"/>
      <c r="K44" s="69"/>
    </row>
    <row r="45" spans="1:11" ht="26.5" customHeight="1" x14ac:dyDescent="0.25">
      <c r="A45" s="36" t="s">
        <v>33</v>
      </c>
      <c r="B45" s="20"/>
      <c r="C45" s="61"/>
      <c r="D45" s="61"/>
      <c r="E45" s="62"/>
      <c r="F45" s="68"/>
      <c r="G45" s="69"/>
      <c r="H45" s="69"/>
      <c r="I45" s="69"/>
      <c r="J45" s="69"/>
      <c r="K45" s="69"/>
    </row>
    <row r="46" spans="1:11" x14ac:dyDescent="0.25">
      <c r="C46" s="30"/>
      <c r="D46" s="30"/>
    </row>
    <row r="47" spans="1:11" x14ac:dyDescent="0.25">
      <c r="C47" s="30"/>
      <c r="D47" s="30"/>
      <c r="H47" s="58"/>
    </row>
    <row r="48" spans="1:11" x14ac:dyDescent="0.25">
      <c r="C48" s="30"/>
      <c r="D48" s="30"/>
      <c r="H48" s="58"/>
    </row>
    <row r="49" spans="2:4" ht="15.5" x14ac:dyDescent="0.25">
      <c r="B49" s="54"/>
      <c r="C49" s="30"/>
      <c r="D49" s="30"/>
    </row>
    <row r="50" spans="2:4" ht="15.5" x14ac:dyDescent="0.25">
      <c r="B50" s="53"/>
      <c r="C50" s="30"/>
      <c r="D50" s="30"/>
    </row>
    <row r="51" spans="2:4" ht="15.5" x14ac:dyDescent="0.25">
      <c r="B51" s="53"/>
      <c r="C51" s="30"/>
      <c r="D51" s="30"/>
    </row>
    <row r="52" spans="2:4" ht="15.5" x14ac:dyDescent="0.25">
      <c r="B52" s="53"/>
      <c r="C52" s="30"/>
      <c r="D52" s="30"/>
    </row>
    <row r="53" spans="2:4" ht="15.5" x14ac:dyDescent="0.25">
      <c r="B53" s="53"/>
      <c r="C53" s="30"/>
      <c r="D53" s="30"/>
    </row>
    <row r="54" spans="2:4" ht="15.5" x14ac:dyDescent="0.25">
      <c r="B54" s="53"/>
      <c r="C54" s="30"/>
      <c r="D54" s="30"/>
    </row>
    <row r="55" spans="2:4" ht="15.5" x14ac:dyDescent="0.25">
      <c r="B55" s="53"/>
      <c r="C55" s="30"/>
      <c r="D55" s="30"/>
    </row>
    <row r="56" spans="2:4" ht="15.5" x14ac:dyDescent="0.25">
      <c r="B56" s="53"/>
      <c r="C56" s="30"/>
      <c r="D56" s="30"/>
    </row>
    <row r="57" spans="2:4" x14ac:dyDescent="0.25">
      <c r="C57" s="30"/>
      <c r="D57" s="30"/>
    </row>
    <row r="58" spans="2:4" x14ac:dyDescent="0.25">
      <c r="C58" s="30"/>
      <c r="D58" s="30"/>
    </row>
    <row r="59" spans="2:4" x14ac:dyDescent="0.25">
      <c r="C59" s="30"/>
      <c r="D59" s="30"/>
    </row>
    <row r="60" spans="2:4" x14ac:dyDescent="0.25">
      <c r="C60" s="30"/>
      <c r="D60" s="30"/>
    </row>
    <row r="61" spans="2:4" x14ac:dyDescent="0.25">
      <c r="C61" s="30"/>
      <c r="D61" s="30"/>
    </row>
    <row r="62" spans="2:4" x14ac:dyDescent="0.25">
      <c r="C62" s="30"/>
      <c r="D62" s="30"/>
    </row>
    <row r="63" spans="2:4" x14ac:dyDescent="0.25">
      <c r="C63" s="30"/>
      <c r="D63" s="30"/>
    </row>
    <row r="64" spans="2:4" x14ac:dyDescent="0.25">
      <c r="C64" s="30"/>
      <c r="D64" s="30"/>
    </row>
    <row r="65" spans="3:4" x14ac:dyDescent="0.25">
      <c r="C65" s="30"/>
      <c r="D65" s="30"/>
    </row>
    <row r="66" spans="3:4" x14ac:dyDescent="0.25">
      <c r="C66" s="30"/>
      <c r="D66" s="30"/>
    </row>
    <row r="67" spans="3:4" x14ac:dyDescent="0.25">
      <c r="C67" s="30"/>
      <c r="D67" s="30"/>
    </row>
    <row r="68" spans="3:4" x14ac:dyDescent="0.25">
      <c r="C68" s="30"/>
      <c r="D68" s="30"/>
    </row>
    <row r="69" spans="3:4" x14ac:dyDescent="0.25">
      <c r="C69" s="30"/>
      <c r="D69" s="30"/>
    </row>
    <row r="70" spans="3:4" x14ac:dyDescent="0.25">
      <c r="C70" s="30"/>
      <c r="D70" s="30"/>
    </row>
    <row r="71" spans="3:4" x14ac:dyDescent="0.25">
      <c r="C71" s="30"/>
      <c r="D71" s="30"/>
    </row>
    <row r="72" spans="3:4" x14ac:dyDescent="0.25">
      <c r="C72" s="30"/>
      <c r="D72" s="30"/>
    </row>
    <row r="73" spans="3:4" x14ac:dyDescent="0.25">
      <c r="C73" s="30"/>
      <c r="D73" s="30"/>
    </row>
    <row r="74" spans="3:4" x14ac:dyDescent="0.25">
      <c r="C74" s="30"/>
      <c r="D74" s="30"/>
    </row>
    <row r="75" spans="3:4" x14ac:dyDescent="0.25">
      <c r="C75" s="30"/>
      <c r="D75" s="30"/>
    </row>
    <row r="76" spans="3:4" x14ac:dyDescent="0.25">
      <c r="C76" s="30"/>
      <c r="D76" s="30"/>
    </row>
    <row r="77" spans="3:4" x14ac:dyDescent="0.25">
      <c r="C77" s="30"/>
      <c r="D77" s="30"/>
    </row>
    <row r="78" spans="3:4" x14ac:dyDescent="0.25">
      <c r="C78" s="30"/>
      <c r="D78" s="30"/>
    </row>
    <row r="79" spans="3:4" x14ac:dyDescent="0.25">
      <c r="C79" s="30"/>
      <c r="D79" s="30"/>
    </row>
    <row r="80" spans="3:4" x14ac:dyDescent="0.25">
      <c r="C80" s="30"/>
      <c r="D80" s="30"/>
    </row>
    <row r="81" spans="3:4" x14ac:dyDescent="0.25">
      <c r="C81" s="30"/>
      <c r="D81" s="30"/>
    </row>
    <row r="82" spans="3:4" x14ac:dyDescent="0.25">
      <c r="C82" s="30"/>
      <c r="D82" s="30"/>
    </row>
    <row r="83" spans="3:4" x14ac:dyDescent="0.25">
      <c r="C83" s="30"/>
      <c r="D83" s="30"/>
    </row>
    <row r="84" spans="3:4" x14ac:dyDescent="0.25">
      <c r="C84" s="30"/>
      <c r="D84" s="30"/>
    </row>
    <row r="85" spans="3:4" x14ac:dyDescent="0.25">
      <c r="C85" s="30"/>
      <c r="D85" s="30"/>
    </row>
    <row r="86" spans="3:4" x14ac:dyDescent="0.25">
      <c r="C86" s="30"/>
      <c r="D86" s="30"/>
    </row>
    <row r="87" spans="3:4" x14ac:dyDescent="0.25">
      <c r="C87" s="30"/>
      <c r="D87" s="30"/>
    </row>
    <row r="88" spans="3:4" x14ac:dyDescent="0.25">
      <c r="C88" s="30"/>
      <c r="D88" s="30"/>
    </row>
    <row r="89" spans="3:4" x14ac:dyDescent="0.25">
      <c r="C89" s="30"/>
      <c r="D89" s="30"/>
    </row>
    <row r="90" spans="3:4" x14ac:dyDescent="0.25">
      <c r="C90" s="30"/>
      <c r="D90" s="30"/>
    </row>
    <row r="91" spans="3:4" x14ac:dyDescent="0.25">
      <c r="C91" s="30"/>
      <c r="D91" s="30"/>
    </row>
    <row r="92" spans="3:4" x14ac:dyDescent="0.25">
      <c r="C92" s="30"/>
      <c r="D92" s="30"/>
    </row>
    <row r="93" spans="3:4" x14ac:dyDescent="0.25">
      <c r="C93" s="30"/>
      <c r="D93" s="30"/>
    </row>
    <row r="94" spans="3:4" x14ac:dyDescent="0.25">
      <c r="C94" s="30"/>
      <c r="D94" s="30"/>
    </row>
    <row r="95" spans="3:4" x14ac:dyDescent="0.25">
      <c r="C95" s="30"/>
      <c r="D95" s="30"/>
    </row>
    <row r="96" spans="3:4" x14ac:dyDescent="0.25">
      <c r="C96" s="30"/>
      <c r="D96" s="30"/>
    </row>
    <row r="97" spans="3:4" x14ac:dyDescent="0.25">
      <c r="C97" s="30"/>
      <c r="D97" s="30"/>
    </row>
    <row r="98" spans="3:4" x14ac:dyDescent="0.25">
      <c r="C98" s="30"/>
      <c r="D98" s="30"/>
    </row>
    <row r="99" spans="3:4" x14ac:dyDescent="0.25">
      <c r="C99" s="30"/>
      <c r="D99" s="30"/>
    </row>
    <row r="100" spans="3:4" x14ac:dyDescent="0.25">
      <c r="C100" s="30"/>
      <c r="D100" s="30"/>
    </row>
    <row r="101" spans="3:4" x14ac:dyDescent="0.25">
      <c r="C101" s="30"/>
      <c r="D101" s="30"/>
    </row>
    <row r="102" spans="3:4" x14ac:dyDescent="0.25">
      <c r="C102" s="30"/>
      <c r="D102" s="30"/>
    </row>
    <row r="103" spans="3:4" x14ac:dyDescent="0.25">
      <c r="C103" s="30"/>
      <c r="D103" s="30"/>
    </row>
    <row r="104" spans="3:4" x14ac:dyDescent="0.25">
      <c r="C104" s="30"/>
      <c r="D104" s="30"/>
    </row>
    <row r="105" spans="3:4" x14ac:dyDescent="0.25">
      <c r="C105" s="30"/>
      <c r="D105" s="30"/>
    </row>
    <row r="106" spans="3:4" x14ac:dyDescent="0.25">
      <c r="C106" s="30"/>
      <c r="D106" s="30"/>
    </row>
    <row r="107" spans="3:4" x14ac:dyDescent="0.25">
      <c r="C107" s="30"/>
      <c r="D107" s="30"/>
    </row>
    <row r="118" spans="1:1" x14ac:dyDescent="0.25">
      <c r="A118" s="30"/>
    </row>
    <row r="119" spans="1:1" x14ac:dyDescent="0.25">
      <c r="A119" s="30"/>
    </row>
    <row r="120" spans="1:1" x14ac:dyDescent="0.25">
      <c r="A120" s="30"/>
    </row>
    <row r="121" spans="1:1" x14ac:dyDescent="0.25">
      <c r="A121" s="30"/>
    </row>
    <row r="122" spans="1:1" x14ac:dyDescent="0.25">
      <c r="A122" s="30"/>
    </row>
    <row r="123" spans="1:1" x14ac:dyDescent="0.25">
      <c r="A123" s="30"/>
    </row>
    <row r="124" spans="1:1" x14ac:dyDescent="0.25">
      <c r="A124" s="30"/>
    </row>
    <row r="125" spans="1:1" x14ac:dyDescent="0.25">
      <c r="A125" s="30"/>
    </row>
    <row r="126" spans="1:1" x14ac:dyDescent="0.25">
      <c r="A126" s="30"/>
    </row>
    <row r="127" spans="1:1" x14ac:dyDescent="0.25">
      <c r="A127" s="30"/>
    </row>
    <row r="128" spans="1:1" x14ac:dyDescent="0.25">
      <c r="A128" s="30"/>
    </row>
    <row r="129" spans="1:1" x14ac:dyDescent="0.25">
      <c r="A129" s="30"/>
    </row>
    <row r="130" spans="1:1" x14ac:dyDescent="0.25">
      <c r="A130" s="30"/>
    </row>
    <row r="131" spans="1:1" x14ac:dyDescent="0.25">
      <c r="A131" s="30"/>
    </row>
    <row r="132" spans="1:1" x14ac:dyDescent="0.25">
      <c r="A132" s="30"/>
    </row>
    <row r="133" spans="1:1" x14ac:dyDescent="0.25">
      <c r="A133" s="30"/>
    </row>
    <row r="134" spans="1:1" x14ac:dyDescent="0.25">
      <c r="A134" s="30"/>
    </row>
    <row r="135" spans="1:1" x14ac:dyDescent="0.25">
      <c r="A135" s="30"/>
    </row>
    <row r="136" spans="1:1" x14ac:dyDescent="0.25">
      <c r="A136" s="30"/>
    </row>
    <row r="137" spans="1:1" x14ac:dyDescent="0.25">
      <c r="A137" s="30"/>
    </row>
    <row r="138" spans="1:1" x14ac:dyDescent="0.25">
      <c r="A138" s="30"/>
    </row>
    <row r="139" spans="1:1" x14ac:dyDescent="0.25">
      <c r="A139" s="30"/>
    </row>
    <row r="140" spans="1:1" x14ac:dyDescent="0.25">
      <c r="A140" s="30"/>
    </row>
    <row r="141" spans="1:1" x14ac:dyDescent="0.25">
      <c r="A141" s="30"/>
    </row>
    <row r="142" spans="1:1" x14ac:dyDescent="0.25">
      <c r="A142" s="30"/>
    </row>
    <row r="143" spans="1:1" x14ac:dyDescent="0.25">
      <c r="A143" s="30"/>
    </row>
    <row r="144" spans="1:1" x14ac:dyDescent="0.25">
      <c r="A144" s="30"/>
    </row>
    <row r="145" spans="1:1" x14ac:dyDescent="0.25">
      <c r="A145" s="30"/>
    </row>
    <row r="146" spans="1:1" x14ac:dyDescent="0.25">
      <c r="A146" s="30"/>
    </row>
    <row r="147" spans="1:1" x14ac:dyDescent="0.25">
      <c r="A147" s="30"/>
    </row>
    <row r="148" spans="1:1" x14ac:dyDescent="0.25">
      <c r="A148" s="30"/>
    </row>
    <row r="149" spans="1:1" x14ac:dyDescent="0.25">
      <c r="A149" s="30"/>
    </row>
    <row r="150" spans="1:1" x14ac:dyDescent="0.25">
      <c r="A150" s="30"/>
    </row>
    <row r="151" spans="1:1" x14ac:dyDescent="0.25">
      <c r="A151" s="30"/>
    </row>
    <row r="152" spans="1:1" x14ac:dyDescent="0.25">
      <c r="A152" s="30"/>
    </row>
    <row r="153" spans="1:1" x14ac:dyDescent="0.25">
      <c r="A153" s="30"/>
    </row>
    <row r="154" spans="1:1" x14ac:dyDescent="0.25">
      <c r="A154" s="30"/>
    </row>
    <row r="155" spans="1:1" x14ac:dyDescent="0.25">
      <c r="A155" s="30"/>
    </row>
    <row r="156" spans="1:1" x14ac:dyDescent="0.25">
      <c r="A156" s="30"/>
    </row>
    <row r="157" spans="1:1" x14ac:dyDescent="0.25">
      <c r="A157" s="30"/>
    </row>
    <row r="158" spans="1:1" x14ac:dyDescent="0.25">
      <c r="A158" s="30"/>
    </row>
    <row r="159" spans="1:1" x14ac:dyDescent="0.25">
      <c r="A159" s="30"/>
    </row>
    <row r="160" spans="1:1" x14ac:dyDescent="0.25">
      <c r="A160" s="30"/>
    </row>
    <row r="161" spans="1:1" x14ac:dyDescent="0.25">
      <c r="A161" s="30"/>
    </row>
    <row r="162" spans="1:1" x14ac:dyDescent="0.25">
      <c r="A162" s="30"/>
    </row>
    <row r="163" spans="1:1" x14ac:dyDescent="0.25">
      <c r="A163" s="30"/>
    </row>
    <row r="164" spans="1:1" x14ac:dyDescent="0.25">
      <c r="A164" s="30"/>
    </row>
    <row r="165" spans="1:1" x14ac:dyDescent="0.25">
      <c r="A165" s="30"/>
    </row>
    <row r="166" spans="1:1" x14ac:dyDescent="0.25">
      <c r="A166" s="30"/>
    </row>
    <row r="167" spans="1:1" x14ac:dyDescent="0.25">
      <c r="A167" s="30"/>
    </row>
    <row r="168" spans="1:1" x14ac:dyDescent="0.25">
      <c r="A168" s="30"/>
    </row>
    <row r="169" spans="1:1" x14ac:dyDescent="0.25">
      <c r="A169" s="30"/>
    </row>
    <row r="170" spans="1:1" x14ac:dyDescent="0.25">
      <c r="A170" s="30"/>
    </row>
    <row r="171" spans="1:1" x14ac:dyDescent="0.25">
      <c r="A171" s="30"/>
    </row>
    <row r="172" spans="1:1" x14ac:dyDescent="0.25">
      <c r="A172" s="30"/>
    </row>
    <row r="173" spans="1:1" x14ac:dyDescent="0.25">
      <c r="A173" s="30"/>
    </row>
    <row r="174" spans="1:1" x14ac:dyDescent="0.25">
      <c r="A174" s="30"/>
    </row>
    <row r="175" spans="1:1" x14ac:dyDescent="0.25">
      <c r="A175" s="30"/>
    </row>
    <row r="176" spans="1:1" x14ac:dyDescent="0.25">
      <c r="A176" s="30"/>
    </row>
    <row r="177" spans="1:1" x14ac:dyDescent="0.25">
      <c r="A177" s="30"/>
    </row>
    <row r="178" spans="1:1" x14ac:dyDescent="0.25">
      <c r="A178" s="30"/>
    </row>
    <row r="179" spans="1:1" x14ac:dyDescent="0.25">
      <c r="A179" s="30"/>
    </row>
    <row r="180" spans="1:1" x14ac:dyDescent="0.25">
      <c r="A180" s="30"/>
    </row>
    <row r="181" spans="1:1" x14ac:dyDescent="0.25">
      <c r="A181" s="30"/>
    </row>
    <row r="182" spans="1:1" x14ac:dyDescent="0.25">
      <c r="A182" s="30"/>
    </row>
    <row r="183" spans="1:1" x14ac:dyDescent="0.25">
      <c r="A183" s="30"/>
    </row>
    <row r="184" spans="1:1" x14ac:dyDescent="0.25">
      <c r="A184" s="30"/>
    </row>
    <row r="185" spans="1:1" x14ac:dyDescent="0.25">
      <c r="A185" s="30"/>
    </row>
    <row r="186" spans="1:1" x14ac:dyDescent="0.25">
      <c r="A186" s="30"/>
    </row>
    <row r="187" spans="1:1" x14ac:dyDescent="0.25">
      <c r="A187" s="30"/>
    </row>
    <row r="188" spans="1:1" x14ac:dyDescent="0.25">
      <c r="A188" s="30"/>
    </row>
    <row r="189" spans="1:1" x14ac:dyDescent="0.25">
      <c r="A189" s="30"/>
    </row>
    <row r="190" spans="1:1" x14ac:dyDescent="0.25">
      <c r="A190" s="30"/>
    </row>
    <row r="191" spans="1:1" x14ac:dyDescent="0.25">
      <c r="A191" s="30"/>
    </row>
    <row r="192" spans="1:1" x14ac:dyDescent="0.25">
      <c r="A192" s="30"/>
    </row>
    <row r="193" spans="1:1" x14ac:dyDescent="0.25">
      <c r="A193" s="30"/>
    </row>
    <row r="194" spans="1:1" x14ac:dyDescent="0.25">
      <c r="A194" s="30"/>
    </row>
    <row r="195" spans="1:1" x14ac:dyDescent="0.25">
      <c r="A195" s="30"/>
    </row>
    <row r="196" spans="1:1" x14ac:dyDescent="0.25">
      <c r="A196" s="30"/>
    </row>
    <row r="197" spans="1:1" x14ac:dyDescent="0.25">
      <c r="A197" s="30"/>
    </row>
    <row r="198" spans="1:1" x14ac:dyDescent="0.25">
      <c r="A198" s="30"/>
    </row>
    <row r="199" spans="1:1" x14ac:dyDescent="0.25">
      <c r="A199" s="30"/>
    </row>
    <row r="200" spans="1:1" x14ac:dyDescent="0.25">
      <c r="A200" s="30"/>
    </row>
    <row r="201" spans="1:1" x14ac:dyDescent="0.25">
      <c r="A201" s="30"/>
    </row>
    <row r="202" spans="1:1" x14ac:dyDescent="0.25">
      <c r="A202" s="30"/>
    </row>
    <row r="203" spans="1:1" x14ac:dyDescent="0.25">
      <c r="A203" s="30"/>
    </row>
    <row r="204" spans="1:1" x14ac:dyDescent="0.25">
      <c r="A204" s="30"/>
    </row>
    <row r="205" spans="1:1" x14ac:dyDescent="0.25">
      <c r="A205" s="30"/>
    </row>
    <row r="206" spans="1:1" x14ac:dyDescent="0.25">
      <c r="A206" s="30"/>
    </row>
    <row r="207" spans="1:1" x14ac:dyDescent="0.25">
      <c r="A207" s="30"/>
    </row>
    <row r="208" spans="1:1" x14ac:dyDescent="0.25">
      <c r="A208" s="30"/>
    </row>
    <row r="209" spans="1:1" x14ac:dyDescent="0.25">
      <c r="A209" s="30"/>
    </row>
    <row r="210" spans="1:1" x14ac:dyDescent="0.25">
      <c r="A210" s="30"/>
    </row>
    <row r="211" spans="1:1" x14ac:dyDescent="0.25">
      <c r="A211" s="30"/>
    </row>
    <row r="212" spans="1:1" x14ac:dyDescent="0.25">
      <c r="A212" s="30"/>
    </row>
    <row r="213" spans="1:1" x14ac:dyDescent="0.25">
      <c r="A213" s="30"/>
    </row>
    <row r="214" spans="1:1" x14ac:dyDescent="0.25">
      <c r="A214" s="30"/>
    </row>
    <row r="215" spans="1:1" x14ac:dyDescent="0.25">
      <c r="A215" s="30"/>
    </row>
    <row r="216" spans="1:1" x14ac:dyDescent="0.25">
      <c r="A216" s="30"/>
    </row>
    <row r="217" spans="1:1" x14ac:dyDescent="0.25">
      <c r="A217" s="30"/>
    </row>
    <row r="218" spans="1:1" x14ac:dyDescent="0.25">
      <c r="A218" s="30"/>
    </row>
    <row r="219" spans="1:1" x14ac:dyDescent="0.25">
      <c r="A219" s="30"/>
    </row>
    <row r="220" spans="1:1" x14ac:dyDescent="0.25">
      <c r="A220" s="30"/>
    </row>
    <row r="221" spans="1:1" x14ac:dyDescent="0.25">
      <c r="A221" s="30"/>
    </row>
    <row r="222" spans="1:1" x14ac:dyDescent="0.25">
      <c r="A222" s="30"/>
    </row>
    <row r="223" spans="1:1" x14ac:dyDescent="0.25">
      <c r="A223" s="30"/>
    </row>
    <row r="224" spans="1:1" x14ac:dyDescent="0.25">
      <c r="A224" s="30"/>
    </row>
    <row r="225" spans="1:1" x14ac:dyDescent="0.25">
      <c r="A225" s="30"/>
    </row>
    <row r="226" spans="1:1" x14ac:dyDescent="0.25">
      <c r="A226" s="30"/>
    </row>
    <row r="227" spans="1:1" x14ac:dyDescent="0.25">
      <c r="A227" s="30"/>
    </row>
    <row r="228" spans="1:1" x14ac:dyDescent="0.25">
      <c r="A228" s="30"/>
    </row>
    <row r="229" spans="1:1" x14ac:dyDescent="0.25">
      <c r="A229" s="30"/>
    </row>
    <row r="230" spans="1:1" x14ac:dyDescent="0.25">
      <c r="A230" s="30"/>
    </row>
    <row r="231" spans="1:1" x14ac:dyDescent="0.25">
      <c r="A231" s="30"/>
    </row>
    <row r="232" spans="1:1" x14ac:dyDescent="0.25">
      <c r="A232" s="30"/>
    </row>
    <row r="233" spans="1:1" x14ac:dyDescent="0.25">
      <c r="A233" s="30"/>
    </row>
    <row r="234" spans="1:1" x14ac:dyDescent="0.25">
      <c r="A234" s="30"/>
    </row>
    <row r="235" spans="1:1" x14ac:dyDescent="0.25">
      <c r="A235" s="30"/>
    </row>
    <row r="236" spans="1:1" x14ac:dyDescent="0.25">
      <c r="A236" s="30"/>
    </row>
    <row r="237" spans="1:1" x14ac:dyDescent="0.25">
      <c r="A237" s="30"/>
    </row>
    <row r="238" spans="1:1" x14ac:dyDescent="0.25">
      <c r="A238" s="30"/>
    </row>
    <row r="239" spans="1:1" x14ac:dyDescent="0.25">
      <c r="A239" s="30"/>
    </row>
    <row r="240" spans="1:1" x14ac:dyDescent="0.25">
      <c r="A240" s="30"/>
    </row>
    <row r="241" spans="1:1" x14ac:dyDescent="0.25">
      <c r="A241" s="30"/>
    </row>
    <row r="242" spans="1:1" x14ac:dyDescent="0.25">
      <c r="A242" s="30"/>
    </row>
    <row r="243" spans="1:1" x14ac:dyDescent="0.25">
      <c r="A243" s="30"/>
    </row>
    <row r="244" spans="1:1" x14ac:dyDescent="0.25">
      <c r="A244" s="30"/>
    </row>
    <row r="245" spans="1:1" x14ac:dyDescent="0.25">
      <c r="A245" s="30"/>
    </row>
    <row r="246" spans="1:1" x14ac:dyDescent="0.25">
      <c r="A246" s="30"/>
    </row>
    <row r="247" spans="1:1" x14ac:dyDescent="0.25">
      <c r="A247" s="30"/>
    </row>
    <row r="248" spans="1:1" x14ac:dyDescent="0.25">
      <c r="A248" s="30"/>
    </row>
    <row r="249" spans="1:1" x14ac:dyDescent="0.25">
      <c r="A249" s="30"/>
    </row>
    <row r="250" spans="1:1" x14ac:dyDescent="0.25">
      <c r="A250" s="30"/>
    </row>
    <row r="251" spans="1:1" x14ac:dyDescent="0.25">
      <c r="A251" s="30"/>
    </row>
    <row r="252" spans="1:1" x14ac:dyDescent="0.25">
      <c r="A252" s="30"/>
    </row>
    <row r="253" spans="1:1" x14ac:dyDescent="0.25">
      <c r="A253" s="30"/>
    </row>
    <row r="254" spans="1:1" x14ac:dyDescent="0.25">
      <c r="A254" s="30"/>
    </row>
    <row r="255" spans="1:1" x14ac:dyDescent="0.25">
      <c r="A255" s="30"/>
    </row>
    <row r="256" spans="1:1" x14ac:dyDescent="0.25">
      <c r="A256" s="30"/>
    </row>
    <row r="257" spans="1:1" x14ac:dyDescent="0.25">
      <c r="A257" s="30"/>
    </row>
    <row r="258" spans="1:1" x14ac:dyDescent="0.25">
      <c r="A258" s="30"/>
    </row>
    <row r="259" spans="1:1" x14ac:dyDescent="0.25">
      <c r="A259" s="30"/>
    </row>
    <row r="260" spans="1:1" x14ac:dyDescent="0.25">
      <c r="A260" s="30"/>
    </row>
    <row r="261" spans="1:1" x14ac:dyDescent="0.25">
      <c r="A261" s="30"/>
    </row>
    <row r="262" spans="1:1" x14ac:dyDescent="0.25">
      <c r="A262" s="30"/>
    </row>
    <row r="263" spans="1:1" x14ac:dyDescent="0.25">
      <c r="A263" s="30"/>
    </row>
    <row r="264" spans="1:1" x14ac:dyDescent="0.25">
      <c r="A264" s="30"/>
    </row>
    <row r="265" spans="1:1" x14ac:dyDescent="0.25">
      <c r="A265" s="30"/>
    </row>
    <row r="266" spans="1:1" x14ac:dyDescent="0.25">
      <c r="A266" s="30"/>
    </row>
    <row r="267" spans="1:1" x14ac:dyDescent="0.25">
      <c r="A267" s="30"/>
    </row>
    <row r="268" spans="1:1" x14ac:dyDescent="0.25">
      <c r="A268" s="30"/>
    </row>
    <row r="269" spans="1:1" x14ac:dyDescent="0.25">
      <c r="A269" s="30"/>
    </row>
    <row r="270" spans="1:1" x14ac:dyDescent="0.25">
      <c r="A270" s="30"/>
    </row>
    <row r="271" spans="1:1" x14ac:dyDescent="0.25">
      <c r="A271" s="30"/>
    </row>
    <row r="272" spans="1:1" x14ac:dyDescent="0.25">
      <c r="A272" s="30"/>
    </row>
    <row r="273" spans="1:1" x14ac:dyDescent="0.25">
      <c r="A273" s="30"/>
    </row>
    <row r="274" spans="1:1" x14ac:dyDescent="0.25">
      <c r="A274" s="30"/>
    </row>
    <row r="275" spans="1:1" x14ac:dyDescent="0.25">
      <c r="A275" s="30"/>
    </row>
    <row r="276" spans="1:1" x14ac:dyDescent="0.25">
      <c r="A276" s="30"/>
    </row>
    <row r="277" spans="1:1" x14ac:dyDescent="0.25">
      <c r="A277" s="30"/>
    </row>
    <row r="278" spans="1:1" x14ac:dyDescent="0.25">
      <c r="A278" s="30"/>
    </row>
    <row r="279" spans="1:1" x14ac:dyDescent="0.25">
      <c r="A279" s="30"/>
    </row>
    <row r="280" spans="1:1" x14ac:dyDescent="0.25">
      <c r="A280" s="30"/>
    </row>
    <row r="281" spans="1:1" x14ac:dyDescent="0.25">
      <c r="A281" s="30"/>
    </row>
    <row r="282" spans="1:1" x14ac:dyDescent="0.25">
      <c r="A282" s="30"/>
    </row>
    <row r="283" spans="1:1" x14ac:dyDescent="0.25">
      <c r="A283" s="30"/>
    </row>
    <row r="284" spans="1:1" x14ac:dyDescent="0.25">
      <c r="A284" s="30"/>
    </row>
    <row r="285" spans="1:1" x14ac:dyDescent="0.25">
      <c r="A285" s="30"/>
    </row>
    <row r="286" spans="1:1" x14ac:dyDescent="0.25">
      <c r="A286" s="30"/>
    </row>
    <row r="287" spans="1:1" x14ac:dyDescent="0.25">
      <c r="A287" s="30"/>
    </row>
    <row r="288" spans="1:1" x14ac:dyDescent="0.25">
      <c r="A288" s="30"/>
    </row>
    <row r="289" spans="1:1" x14ac:dyDescent="0.25">
      <c r="A289" s="30"/>
    </row>
    <row r="290" spans="1:1" x14ac:dyDescent="0.25">
      <c r="A290" s="30"/>
    </row>
    <row r="291" spans="1:1" x14ac:dyDescent="0.25">
      <c r="A291" s="30"/>
    </row>
    <row r="292" spans="1:1" x14ac:dyDescent="0.25">
      <c r="A292" s="30"/>
    </row>
    <row r="293" spans="1:1" x14ac:dyDescent="0.25">
      <c r="A293" s="30"/>
    </row>
    <row r="294" spans="1:1" x14ac:dyDescent="0.25">
      <c r="A294" s="30"/>
    </row>
    <row r="295" spans="1:1" x14ac:dyDescent="0.25">
      <c r="A295" s="30"/>
    </row>
    <row r="296" spans="1:1" x14ac:dyDescent="0.25">
      <c r="A296" s="30"/>
    </row>
    <row r="297" spans="1:1" x14ac:dyDescent="0.25">
      <c r="A297" s="30"/>
    </row>
    <row r="298" spans="1:1" x14ac:dyDescent="0.25">
      <c r="A298" s="30"/>
    </row>
    <row r="299" spans="1:1" x14ac:dyDescent="0.25">
      <c r="A299" s="30"/>
    </row>
    <row r="300" spans="1:1" x14ac:dyDescent="0.25">
      <c r="A300" s="30"/>
    </row>
    <row r="301" spans="1:1" x14ac:dyDescent="0.25">
      <c r="A301" s="30"/>
    </row>
    <row r="302" spans="1:1" x14ac:dyDescent="0.25">
      <c r="A302" s="30"/>
    </row>
    <row r="303" spans="1:1" x14ac:dyDescent="0.25">
      <c r="A303" s="30"/>
    </row>
    <row r="304" spans="1:1" x14ac:dyDescent="0.25">
      <c r="A304" s="30"/>
    </row>
    <row r="305" spans="1:1" x14ac:dyDescent="0.25">
      <c r="A305" s="30"/>
    </row>
    <row r="306" spans="1:1" x14ac:dyDescent="0.25">
      <c r="A306" s="30"/>
    </row>
    <row r="307" spans="1:1" x14ac:dyDescent="0.25">
      <c r="A307" s="30"/>
    </row>
    <row r="308" spans="1:1" x14ac:dyDescent="0.25">
      <c r="A308" s="30"/>
    </row>
    <row r="309" spans="1:1" x14ac:dyDescent="0.25">
      <c r="A309" s="30"/>
    </row>
    <row r="310" spans="1:1" x14ac:dyDescent="0.25">
      <c r="A310" s="30"/>
    </row>
    <row r="311" spans="1:1" x14ac:dyDescent="0.25">
      <c r="A311" s="30"/>
    </row>
    <row r="312" spans="1:1" x14ac:dyDescent="0.25">
      <c r="A312" s="30"/>
    </row>
    <row r="313" spans="1:1" x14ac:dyDescent="0.25">
      <c r="A313" s="30"/>
    </row>
    <row r="314" spans="1:1" x14ac:dyDescent="0.25">
      <c r="A314" s="30"/>
    </row>
    <row r="315" spans="1:1" x14ac:dyDescent="0.25">
      <c r="A315" s="30"/>
    </row>
    <row r="316" spans="1:1" x14ac:dyDescent="0.25">
      <c r="A316" s="30"/>
    </row>
    <row r="317" spans="1:1" x14ac:dyDescent="0.25">
      <c r="A317" s="30"/>
    </row>
    <row r="318" spans="1:1" x14ac:dyDescent="0.25">
      <c r="A318" s="30"/>
    </row>
    <row r="319" spans="1:1" x14ac:dyDescent="0.25">
      <c r="A319" s="30"/>
    </row>
    <row r="320" spans="1:1" x14ac:dyDescent="0.25">
      <c r="A320" s="30"/>
    </row>
    <row r="321" spans="1:1" x14ac:dyDescent="0.25">
      <c r="A321" s="30"/>
    </row>
    <row r="322" spans="1:1" x14ac:dyDescent="0.25">
      <c r="A322" s="30"/>
    </row>
    <row r="323" spans="1:1" x14ac:dyDescent="0.25">
      <c r="A323" s="30"/>
    </row>
    <row r="324" spans="1:1" x14ac:dyDescent="0.25">
      <c r="A324" s="30"/>
    </row>
    <row r="325" spans="1:1" x14ac:dyDescent="0.25">
      <c r="A325" s="30"/>
    </row>
    <row r="326" spans="1:1" x14ac:dyDescent="0.25">
      <c r="A326" s="30"/>
    </row>
    <row r="327" spans="1:1" x14ac:dyDescent="0.25">
      <c r="A327" s="30"/>
    </row>
    <row r="328" spans="1:1" x14ac:dyDescent="0.25">
      <c r="A328" s="30"/>
    </row>
    <row r="329" spans="1:1" x14ac:dyDescent="0.25">
      <c r="A329" s="30"/>
    </row>
    <row r="330" spans="1:1" x14ac:dyDescent="0.25">
      <c r="A330" s="30"/>
    </row>
    <row r="331" spans="1:1" x14ac:dyDescent="0.25">
      <c r="A331" s="30"/>
    </row>
    <row r="332" spans="1:1" x14ac:dyDescent="0.25">
      <c r="A332" s="30"/>
    </row>
    <row r="333" spans="1:1" x14ac:dyDescent="0.25">
      <c r="A333" s="30"/>
    </row>
    <row r="334" spans="1:1" x14ac:dyDescent="0.25">
      <c r="A334" s="30"/>
    </row>
    <row r="335" spans="1:1" x14ac:dyDescent="0.25">
      <c r="A335" s="30"/>
    </row>
    <row r="336" spans="1:1" x14ac:dyDescent="0.25">
      <c r="A336" s="30"/>
    </row>
    <row r="337" spans="1:1" x14ac:dyDescent="0.25">
      <c r="A337" s="30"/>
    </row>
    <row r="338" spans="1:1" x14ac:dyDescent="0.25">
      <c r="A338" s="30"/>
    </row>
    <row r="339" spans="1:1" x14ac:dyDescent="0.25">
      <c r="A339" s="30"/>
    </row>
    <row r="340" spans="1:1" x14ac:dyDescent="0.25">
      <c r="A340" s="30"/>
    </row>
    <row r="341" spans="1:1" x14ac:dyDescent="0.25">
      <c r="A341" s="30"/>
    </row>
    <row r="342" spans="1:1" x14ac:dyDescent="0.25">
      <c r="A342" s="30"/>
    </row>
    <row r="343" spans="1:1" x14ac:dyDescent="0.25">
      <c r="A343" s="30"/>
    </row>
    <row r="344" spans="1:1" x14ac:dyDescent="0.25">
      <c r="A344" s="30"/>
    </row>
    <row r="345" spans="1:1" x14ac:dyDescent="0.25">
      <c r="A345" s="30"/>
    </row>
    <row r="346" spans="1:1" x14ac:dyDescent="0.25">
      <c r="A346" s="30"/>
    </row>
    <row r="347" spans="1:1" x14ac:dyDescent="0.25">
      <c r="A347" s="30"/>
    </row>
    <row r="348" spans="1:1" x14ac:dyDescent="0.25">
      <c r="A348" s="30"/>
    </row>
    <row r="349" spans="1:1" x14ac:dyDescent="0.25">
      <c r="A349" s="30"/>
    </row>
    <row r="350" spans="1:1" x14ac:dyDescent="0.25">
      <c r="A350" s="30"/>
    </row>
    <row r="351" spans="1:1" x14ac:dyDescent="0.25">
      <c r="A351" s="30"/>
    </row>
    <row r="352" spans="1:1" x14ac:dyDescent="0.25">
      <c r="A352" s="30"/>
    </row>
    <row r="353" spans="1:1" x14ac:dyDescent="0.25">
      <c r="A353" s="30"/>
    </row>
    <row r="354" spans="1:1" x14ac:dyDescent="0.25">
      <c r="A354" s="30"/>
    </row>
    <row r="355" spans="1:1" x14ac:dyDescent="0.25">
      <c r="A355" s="30"/>
    </row>
    <row r="356" spans="1:1" x14ac:dyDescent="0.25">
      <c r="A356" s="30"/>
    </row>
    <row r="357" spans="1:1" x14ac:dyDescent="0.25">
      <c r="A357" s="30"/>
    </row>
    <row r="358" spans="1:1" x14ac:dyDescent="0.25">
      <c r="A358" s="30"/>
    </row>
  </sheetData>
  <mergeCells count="14">
    <mergeCell ref="A5:B7"/>
    <mergeCell ref="H47:H48"/>
    <mergeCell ref="C43:E43"/>
    <mergeCell ref="C45:E45"/>
    <mergeCell ref="F5:K7"/>
    <mergeCell ref="C10:E10"/>
    <mergeCell ref="C42:E42"/>
    <mergeCell ref="H17:K17"/>
    <mergeCell ref="F41:K45"/>
    <mergeCell ref="H13:K13"/>
    <mergeCell ref="C39:E39"/>
    <mergeCell ref="C44:E44"/>
    <mergeCell ref="C38:E38"/>
    <mergeCell ref="C40:E40"/>
  </mergeCells>
  <phoneticPr fontId="13" type="noConversion"/>
  <dataValidations count="1">
    <dataValidation type="list" allowBlank="1" showInputMessage="1" showErrorMessage="1" sqref="WVQ982984:WVQ982985 I65481:I65482 JE65480:JE65481 TA65480:TA65481 ACW65480:ACW65481 AMS65480:AMS65481 AWO65480:AWO65481 BGK65480:BGK65481 BQG65480:BQG65481 CAC65480:CAC65481 CJY65480:CJY65481 CTU65480:CTU65481 DDQ65480:DDQ65481 DNM65480:DNM65481 DXI65480:DXI65481 EHE65480:EHE65481 ERA65480:ERA65481 FAW65480:FAW65481 FKS65480:FKS65481 FUO65480:FUO65481 GEK65480:GEK65481 GOG65480:GOG65481 GYC65480:GYC65481 HHY65480:HHY65481 HRU65480:HRU65481 IBQ65480:IBQ65481 ILM65480:ILM65481 IVI65480:IVI65481 JFE65480:JFE65481 JPA65480:JPA65481 JYW65480:JYW65481 KIS65480:KIS65481 KSO65480:KSO65481 LCK65480:LCK65481 LMG65480:LMG65481 LWC65480:LWC65481 MFY65480:MFY65481 MPU65480:MPU65481 MZQ65480:MZQ65481 NJM65480:NJM65481 NTI65480:NTI65481 ODE65480:ODE65481 ONA65480:ONA65481 OWW65480:OWW65481 PGS65480:PGS65481 PQO65480:PQO65481 QAK65480:QAK65481 QKG65480:QKG65481 QUC65480:QUC65481 RDY65480:RDY65481 RNU65480:RNU65481 RXQ65480:RXQ65481 SHM65480:SHM65481 SRI65480:SRI65481 TBE65480:TBE65481 TLA65480:TLA65481 TUW65480:TUW65481 UES65480:UES65481 UOO65480:UOO65481 UYK65480:UYK65481 VIG65480:VIG65481 VSC65480:VSC65481 WBY65480:WBY65481 WLU65480:WLU65481 WVQ65480:WVQ65481 I131017:I131018 JE131016:JE131017 TA131016:TA131017 ACW131016:ACW131017 AMS131016:AMS131017 AWO131016:AWO131017 BGK131016:BGK131017 BQG131016:BQG131017 CAC131016:CAC131017 CJY131016:CJY131017 CTU131016:CTU131017 DDQ131016:DDQ131017 DNM131016:DNM131017 DXI131016:DXI131017 EHE131016:EHE131017 ERA131016:ERA131017 FAW131016:FAW131017 FKS131016:FKS131017 FUO131016:FUO131017 GEK131016:GEK131017 GOG131016:GOG131017 GYC131016:GYC131017 HHY131016:HHY131017 HRU131016:HRU131017 IBQ131016:IBQ131017 ILM131016:ILM131017 IVI131016:IVI131017 JFE131016:JFE131017 JPA131016:JPA131017 JYW131016:JYW131017 KIS131016:KIS131017 KSO131016:KSO131017 LCK131016:LCK131017 LMG131016:LMG131017 LWC131016:LWC131017 MFY131016:MFY131017 MPU131016:MPU131017 MZQ131016:MZQ131017 NJM131016:NJM131017 NTI131016:NTI131017 ODE131016:ODE131017 ONA131016:ONA131017 OWW131016:OWW131017 PGS131016:PGS131017 PQO131016:PQO131017 QAK131016:QAK131017 QKG131016:QKG131017 QUC131016:QUC131017 RDY131016:RDY131017 RNU131016:RNU131017 RXQ131016:RXQ131017 SHM131016:SHM131017 SRI131016:SRI131017 TBE131016:TBE131017 TLA131016:TLA131017 TUW131016:TUW131017 UES131016:UES131017 UOO131016:UOO131017 UYK131016:UYK131017 VIG131016:VIG131017 VSC131016:VSC131017 WBY131016:WBY131017 WLU131016:WLU131017 WVQ131016:WVQ131017 I196553:I196554 JE196552:JE196553 TA196552:TA196553 ACW196552:ACW196553 AMS196552:AMS196553 AWO196552:AWO196553 BGK196552:BGK196553 BQG196552:BQG196553 CAC196552:CAC196553 CJY196552:CJY196553 CTU196552:CTU196553 DDQ196552:DDQ196553 DNM196552:DNM196553 DXI196552:DXI196553 EHE196552:EHE196553 ERA196552:ERA196553 FAW196552:FAW196553 FKS196552:FKS196553 FUO196552:FUO196553 GEK196552:GEK196553 GOG196552:GOG196553 GYC196552:GYC196553 HHY196552:HHY196553 HRU196552:HRU196553 IBQ196552:IBQ196553 ILM196552:ILM196553 IVI196552:IVI196553 JFE196552:JFE196553 JPA196552:JPA196553 JYW196552:JYW196553 KIS196552:KIS196553 KSO196552:KSO196553 LCK196552:LCK196553 LMG196552:LMG196553 LWC196552:LWC196553 MFY196552:MFY196553 MPU196552:MPU196553 MZQ196552:MZQ196553 NJM196552:NJM196553 NTI196552:NTI196553 ODE196552:ODE196553 ONA196552:ONA196553 OWW196552:OWW196553 PGS196552:PGS196553 PQO196552:PQO196553 QAK196552:QAK196553 QKG196552:QKG196553 QUC196552:QUC196553 RDY196552:RDY196553 RNU196552:RNU196553 RXQ196552:RXQ196553 SHM196552:SHM196553 SRI196552:SRI196553 TBE196552:TBE196553 TLA196552:TLA196553 TUW196552:TUW196553 UES196552:UES196553 UOO196552:UOO196553 UYK196552:UYK196553 VIG196552:VIG196553 VSC196552:VSC196553 WBY196552:WBY196553 WLU196552:WLU196553 WVQ196552:WVQ196553 I262089:I262090 JE262088:JE262089 TA262088:TA262089 ACW262088:ACW262089 AMS262088:AMS262089 AWO262088:AWO262089 BGK262088:BGK262089 BQG262088:BQG262089 CAC262088:CAC262089 CJY262088:CJY262089 CTU262088:CTU262089 DDQ262088:DDQ262089 DNM262088:DNM262089 DXI262088:DXI262089 EHE262088:EHE262089 ERA262088:ERA262089 FAW262088:FAW262089 FKS262088:FKS262089 FUO262088:FUO262089 GEK262088:GEK262089 GOG262088:GOG262089 GYC262088:GYC262089 HHY262088:HHY262089 HRU262088:HRU262089 IBQ262088:IBQ262089 ILM262088:ILM262089 IVI262088:IVI262089 JFE262088:JFE262089 JPA262088:JPA262089 JYW262088:JYW262089 KIS262088:KIS262089 KSO262088:KSO262089 LCK262088:LCK262089 LMG262088:LMG262089 LWC262088:LWC262089 MFY262088:MFY262089 MPU262088:MPU262089 MZQ262088:MZQ262089 NJM262088:NJM262089 NTI262088:NTI262089 ODE262088:ODE262089 ONA262088:ONA262089 OWW262088:OWW262089 PGS262088:PGS262089 PQO262088:PQO262089 QAK262088:QAK262089 QKG262088:QKG262089 QUC262088:QUC262089 RDY262088:RDY262089 RNU262088:RNU262089 RXQ262088:RXQ262089 SHM262088:SHM262089 SRI262088:SRI262089 TBE262088:TBE262089 TLA262088:TLA262089 TUW262088:TUW262089 UES262088:UES262089 UOO262088:UOO262089 UYK262088:UYK262089 VIG262088:VIG262089 VSC262088:VSC262089 WBY262088:WBY262089 WLU262088:WLU262089 WVQ262088:WVQ262089 I327625:I327626 JE327624:JE327625 TA327624:TA327625 ACW327624:ACW327625 AMS327624:AMS327625 AWO327624:AWO327625 BGK327624:BGK327625 BQG327624:BQG327625 CAC327624:CAC327625 CJY327624:CJY327625 CTU327624:CTU327625 DDQ327624:DDQ327625 DNM327624:DNM327625 DXI327624:DXI327625 EHE327624:EHE327625 ERA327624:ERA327625 FAW327624:FAW327625 FKS327624:FKS327625 FUO327624:FUO327625 GEK327624:GEK327625 GOG327624:GOG327625 GYC327624:GYC327625 HHY327624:HHY327625 HRU327624:HRU327625 IBQ327624:IBQ327625 ILM327624:ILM327625 IVI327624:IVI327625 JFE327624:JFE327625 JPA327624:JPA327625 JYW327624:JYW327625 KIS327624:KIS327625 KSO327624:KSO327625 LCK327624:LCK327625 LMG327624:LMG327625 LWC327624:LWC327625 MFY327624:MFY327625 MPU327624:MPU327625 MZQ327624:MZQ327625 NJM327624:NJM327625 NTI327624:NTI327625 ODE327624:ODE327625 ONA327624:ONA327625 OWW327624:OWW327625 PGS327624:PGS327625 PQO327624:PQO327625 QAK327624:QAK327625 QKG327624:QKG327625 QUC327624:QUC327625 RDY327624:RDY327625 RNU327624:RNU327625 RXQ327624:RXQ327625 SHM327624:SHM327625 SRI327624:SRI327625 TBE327624:TBE327625 TLA327624:TLA327625 TUW327624:TUW327625 UES327624:UES327625 UOO327624:UOO327625 UYK327624:UYK327625 VIG327624:VIG327625 VSC327624:VSC327625 WBY327624:WBY327625 WLU327624:WLU327625 WVQ327624:WVQ327625 I393161:I393162 JE393160:JE393161 TA393160:TA393161 ACW393160:ACW393161 AMS393160:AMS393161 AWO393160:AWO393161 BGK393160:BGK393161 BQG393160:BQG393161 CAC393160:CAC393161 CJY393160:CJY393161 CTU393160:CTU393161 DDQ393160:DDQ393161 DNM393160:DNM393161 DXI393160:DXI393161 EHE393160:EHE393161 ERA393160:ERA393161 FAW393160:FAW393161 FKS393160:FKS393161 FUO393160:FUO393161 GEK393160:GEK393161 GOG393160:GOG393161 GYC393160:GYC393161 HHY393160:HHY393161 HRU393160:HRU393161 IBQ393160:IBQ393161 ILM393160:ILM393161 IVI393160:IVI393161 JFE393160:JFE393161 JPA393160:JPA393161 JYW393160:JYW393161 KIS393160:KIS393161 KSO393160:KSO393161 LCK393160:LCK393161 LMG393160:LMG393161 LWC393160:LWC393161 MFY393160:MFY393161 MPU393160:MPU393161 MZQ393160:MZQ393161 NJM393160:NJM393161 NTI393160:NTI393161 ODE393160:ODE393161 ONA393160:ONA393161 OWW393160:OWW393161 PGS393160:PGS393161 PQO393160:PQO393161 QAK393160:QAK393161 QKG393160:QKG393161 QUC393160:QUC393161 RDY393160:RDY393161 RNU393160:RNU393161 RXQ393160:RXQ393161 SHM393160:SHM393161 SRI393160:SRI393161 TBE393160:TBE393161 TLA393160:TLA393161 TUW393160:TUW393161 UES393160:UES393161 UOO393160:UOO393161 UYK393160:UYK393161 VIG393160:VIG393161 VSC393160:VSC393161 WBY393160:WBY393161 WLU393160:WLU393161 WVQ393160:WVQ393161 I458697:I458698 JE458696:JE458697 TA458696:TA458697 ACW458696:ACW458697 AMS458696:AMS458697 AWO458696:AWO458697 BGK458696:BGK458697 BQG458696:BQG458697 CAC458696:CAC458697 CJY458696:CJY458697 CTU458696:CTU458697 DDQ458696:DDQ458697 DNM458696:DNM458697 DXI458696:DXI458697 EHE458696:EHE458697 ERA458696:ERA458697 FAW458696:FAW458697 FKS458696:FKS458697 FUO458696:FUO458697 GEK458696:GEK458697 GOG458696:GOG458697 GYC458696:GYC458697 HHY458696:HHY458697 HRU458696:HRU458697 IBQ458696:IBQ458697 ILM458696:ILM458697 IVI458696:IVI458697 JFE458696:JFE458697 JPA458696:JPA458697 JYW458696:JYW458697 KIS458696:KIS458697 KSO458696:KSO458697 LCK458696:LCK458697 LMG458696:LMG458697 LWC458696:LWC458697 MFY458696:MFY458697 MPU458696:MPU458697 MZQ458696:MZQ458697 NJM458696:NJM458697 NTI458696:NTI458697 ODE458696:ODE458697 ONA458696:ONA458697 OWW458696:OWW458697 PGS458696:PGS458697 PQO458696:PQO458697 QAK458696:QAK458697 QKG458696:QKG458697 QUC458696:QUC458697 RDY458696:RDY458697 RNU458696:RNU458697 RXQ458696:RXQ458697 SHM458696:SHM458697 SRI458696:SRI458697 TBE458696:TBE458697 TLA458696:TLA458697 TUW458696:TUW458697 UES458696:UES458697 UOO458696:UOO458697 UYK458696:UYK458697 VIG458696:VIG458697 VSC458696:VSC458697 WBY458696:WBY458697 WLU458696:WLU458697 WVQ458696:WVQ458697 I524233:I524234 JE524232:JE524233 TA524232:TA524233 ACW524232:ACW524233 AMS524232:AMS524233 AWO524232:AWO524233 BGK524232:BGK524233 BQG524232:BQG524233 CAC524232:CAC524233 CJY524232:CJY524233 CTU524232:CTU524233 DDQ524232:DDQ524233 DNM524232:DNM524233 DXI524232:DXI524233 EHE524232:EHE524233 ERA524232:ERA524233 FAW524232:FAW524233 FKS524232:FKS524233 FUO524232:FUO524233 GEK524232:GEK524233 GOG524232:GOG524233 GYC524232:GYC524233 HHY524232:HHY524233 HRU524232:HRU524233 IBQ524232:IBQ524233 ILM524232:ILM524233 IVI524232:IVI524233 JFE524232:JFE524233 JPA524232:JPA524233 JYW524232:JYW524233 KIS524232:KIS524233 KSO524232:KSO524233 LCK524232:LCK524233 LMG524232:LMG524233 LWC524232:LWC524233 MFY524232:MFY524233 MPU524232:MPU524233 MZQ524232:MZQ524233 NJM524232:NJM524233 NTI524232:NTI524233 ODE524232:ODE524233 ONA524232:ONA524233 OWW524232:OWW524233 PGS524232:PGS524233 PQO524232:PQO524233 QAK524232:QAK524233 QKG524232:QKG524233 QUC524232:QUC524233 RDY524232:RDY524233 RNU524232:RNU524233 RXQ524232:RXQ524233 SHM524232:SHM524233 SRI524232:SRI524233 TBE524232:TBE524233 TLA524232:TLA524233 TUW524232:TUW524233 UES524232:UES524233 UOO524232:UOO524233 UYK524232:UYK524233 VIG524232:VIG524233 VSC524232:VSC524233 WBY524232:WBY524233 WLU524232:WLU524233 WVQ524232:WVQ524233 I589769:I589770 JE589768:JE589769 TA589768:TA589769 ACW589768:ACW589769 AMS589768:AMS589769 AWO589768:AWO589769 BGK589768:BGK589769 BQG589768:BQG589769 CAC589768:CAC589769 CJY589768:CJY589769 CTU589768:CTU589769 DDQ589768:DDQ589769 DNM589768:DNM589769 DXI589768:DXI589769 EHE589768:EHE589769 ERA589768:ERA589769 FAW589768:FAW589769 FKS589768:FKS589769 FUO589768:FUO589769 GEK589768:GEK589769 GOG589768:GOG589769 GYC589768:GYC589769 HHY589768:HHY589769 HRU589768:HRU589769 IBQ589768:IBQ589769 ILM589768:ILM589769 IVI589768:IVI589769 JFE589768:JFE589769 JPA589768:JPA589769 JYW589768:JYW589769 KIS589768:KIS589769 KSO589768:KSO589769 LCK589768:LCK589769 LMG589768:LMG589769 LWC589768:LWC589769 MFY589768:MFY589769 MPU589768:MPU589769 MZQ589768:MZQ589769 NJM589768:NJM589769 NTI589768:NTI589769 ODE589768:ODE589769 ONA589768:ONA589769 OWW589768:OWW589769 PGS589768:PGS589769 PQO589768:PQO589769 QAK589768:QAK589769 QKG589768:QKG589769 QUC589768:QUC589769 RDY589768:RDY589769 RNU589768:RNU589769 RXQ589768:RXQ589769 SHM589768:SHM589769 SRI589768:SRI589769 TBE589768:TBE589769 TLA589768:TLA589769 TUW589768:TUW589769 UES589768:UES589769 UOO589768:UOO589769 UYK589768:UYK589769 VIG589768:VIG589769 VSC589768:VSC589769 WBY589768:WBY589769 WLU589768:WLU589769 WVQ589768:WVQ589769 I655305:I655306 JE655304:JE655305 TA655304:TA655305 ACW655304:ACW655305 AMS655304:AMS655305 AWO655304:AWO655305 BGK655304:BGK655305 BQG655304:BQG655305 CAC655304:CAC655305 CJY655304:CJY655305 CTU655304:CTU655305 DDQ655304:DDQ655305 DNM655304:DNM655305 DXI655304:DXI655305 EHE655304:EHE655305 ERA655304:ERA655305 FAW655304:FAW655305 FKS655304:FKS655305 FUO655304:FUO655305 GEK655304:GEK655305 GOG655304:GOG655305 GYC655304:GYC655305 HHY655304:HHY655305 HRU655304:HRU655305 IBQ655304:IBQ655305 ILM655304:ILM655305 IVI655304:IVI655305 JFE655304:JFE655305 JPA655304:JPA655305 JYW655304:JYW655305 KIS655304:KIS655305 KSO655304:KSO655305 LCK655304:LCK655305 LMG655304:LMG655305 LWC655304:LWC655305 MFY655304:MFY655305 MPU655304:MPU655305 MZQ655304:MZQ655305 NJM655304:NJM655305 NTI655304:NTI655305 ODE655304:ODE655305 ONA655304:ONA655305 OWW655304:OWW655305 PGS655304:PGS655305 PQO655304:PQO655305 QAK655304:QAK655305 QKG655304:QKG655305 QUC655304:QUC655305 RDY655304:RDY655305 RNU655304:RNU655305 RXQ655304:RXQ655305 SHM655304:SHM655305 SRI655304:SRI655305 TBE655304:TBE655305 TLA655304:TLA655305 TUW655304:TUW655305 UES655304:UES655305 UOO655304:UOO655305 UYK655304:UYK655305 VIG655304:VIG655305 VSC655304:VSC655305 WBY655304:WBY655305 WLU655304:WLU655305 WVQ655304:WVQ655305 I720841:I720842 JE720840:JE720841 TA720840:TA720841 ACW720840:ACW720841 AMS720840:AMS720841 AWO720840:AWO720841 BGK720840:BGK720841 BQG720840:BQG720841 CAC720840:CAC720841 CJY720840:CJY720841 CTU720840:CTU720841 DDQ720840:DDQ720841 DNM720840:DNM720841 DXI720840:DXI720841 EHE720840:EHE720841 ERA720840:ERA720841 FAW720840:FAW720841 FKS720840:FKS720841 FUO720840:FUO720841 GEK720840:GEK720841 GOG720840:GOG720841 GYC720840:GYC720841 HHY720840:HHY720841 HRU720840:HRU720841 IBQ720840:IBQ720841 ILM720840:ILM720841 IVI720840:IVI720841 JFE720840:JFE720841 JPA720840:JPA720841 JYW720840:JYW720841 KIS720840:KIS720841 KSO720840:KSO720841 LCK720840:LCK720841 LMG720840:LMG720841 LWC720840:LWC720841 MFY720840:MFY720841 MPU720840:MPU720841 MZQ720840:MZQ720841 NJM720840:NJM720841 NTI720840:NTI720841 ODE720840:ODE720841 ONA720840:ONA720841 OWW720840:OWW720841 PGS720840:PGS720841 PQO720840:PQO720841 QAK720840:QAK720841 QKG720840:QKG720841 QUC720840:QUC720841 RDY720840:RDY720841 RNU720840:RNU720841 RXQ720840:RXQ720841 SHM720840:SHM720841 SRI720840:SRI720841 TBE720840:TBE720841 TLA720840:TLA720841 TUW720840:TUW720841 UES720840:UES720841 UOO720840:UOO720841 UYK720840:UYK720841 VIG720840:VIG720841 VSC720840:VSC720841 WBY720840:WBY720841 WLU720840:WLU720841 WVQ720840:WVQ720841 I786377:I786378 JE786376:JE786377 TA786376:TA786377 ACW786376:ACW786377 AMS786376:AMS786377 AWO786376:AWO786377 BGK786376:BGK786377 BQG786376:BQG786377 CAC786376:CAC786377 CJY786376:CJY786377 CTU786376:CTU786377 DDQ786376:DDQ786377 DNM786376:DNM786377 DXI786376:DXI786377 EHE786376:EHE786377 ERA786376:ERA786377 FAW786376:FAW786377 FKS786376:FKS786377 FUO786376:FUO786377 GEK786376:GEK786377 GOG786376:GOG786377 GYC786376:GYC786377 HHY786376:HHY786377 HRU786376:HRU786377 IBQ786376:IBQ786377 ILM786376:ILM786377 IVI786376:IVI786377 JFE786376:JFE786377 JPA786376:JPA786377 JYW786376:JYW786377 KIS786376:KIS786377 KSO786376:KSO786377 LCK786376:LCK786377 LMG786376:LMG786377 LWC786376:LWC786377 MFY786376:MFY786377 MPU786376:MPU786377 MZQ786376:MZQ786377 NJM786376:NJM786377 NTI786376:NTI786377 ODE786376:ODE786377 ONA786376:ONA786377 OWW786376:OWW786377 PGS786376:PGS786377 PQO786376:PQO786377 QAK786376:QAK786377 QKG786376:QKG786377 QUC786376:QUC786377 RDY786376:RDY786377 RNU786376:RNU786377 RXQ786376:RXQ786377 SHM786376:SHM786377 SRI786376:SRI786377 TBE786376:TBE786377 TLA786376:TLA786377 TUW786376:TUW786377 UES786376:UES786377 UOO786376:UOO786377 UYK786376:UYK786377 VIG786376:VIG786377 VSC786376:VSC786377 WBY786376:WBY786377 WLU786376:WLU786377 WVQ786376:WVQ786377 I851913:I851914 JE851912:JE851913 TA851912:TA851913 ACW851912:ACW851913 AMS851912:AMS851913 AWO851912:AWO851913 BGK851912:BGK851913 BQG851912:BQG851913 CAC851912:CAC851913 CJY851912:CJY851913 CTU851912:CTU851913 DDQ851912:DDQ851913 DNM851912:DNM851913 DXI851912:DXI851913 EHE851912:EHE851913 ERA851912:ERA851913 FAW851912:FAW851913 FKS851912:FKS851913 FUO851912:FUO851913 GEK851912:GEK851913 GOG851912:GOG851913 GYC851912:GYC851913 HHY851912:HHY851913 HRU851912:HRU851913 IBQ851912:IBQ851913 ILM851912:ILM851913 IVI851912:IVI851913 JFE851912:JFE851913 JPA851912:JPA851913 JYW851912:JYW851913 KIS851912:KIS851913 KSO851912:KSO851913 LCK851912:LCK851913 LMG851912:LMG851913 LWC851912:LWC851913 MFY851912:MFY851913 MPU851912:MPU851913 MZQ851912:MZQ851913 NJM851912:NJM851913 NTI851912:NTI851913 ODE851912:ODE851913 ONA851912:ONA851913 OWW851912:OWW851913 PGS851912:PGS851913 PQO851912:PQO851913 QAK851912:QAK851913 QKG851912:QKG851913 QUC851912:QUC851913 RDY851912:RDY851913 RNU851912:RNU851913 RXQ851912:RXQ851913 SHM851912:SHM851913 SRI851912:SRI851913 TBE851912:TBE851913 TLA851912:TLA851913 TUW851912:TUW851913 UES851912:UES851913 UOO851912:UOO851913 UYK851912:UYK851913 VIG851912:VIG851913 VSC851912:VSC851913 WBY851912:WBY851913 WLU851912:WLU851913 WVQ851912:WVQ851913 I917449:I917450 JE917448:JE917449 TA917448:TA917449 ACW917448:ACW917449 AMS917448:AMS917449 AWO917448:AWO917449 BGK917448:BGK917449 BQG917448:BQG917449 CAC917448:CAC917449 CJY917448:CJY917449 CTU917448:CTU917449 DDQ917448:DDQ917449 DNM917448:DNM917449 DXI917448:DXI917449 EHE917448:EHE917449 ERA917448:ERA917449 FAW917448:FAW917449 FKS917448:FKS917449 FUO917448:FUO917449 GEK917448:GEK917449 GOG917448:GOG917449 GYC917448:GYC917449 HHY917448:HHY917449 HRU917448:HRU917449 IBQ917448:IBQ917449 ILM917448:ILM917449 IVI917448:IVI917449 JFE917448:JFE917449 JPA917448:JPA917449 JYW917448:JYW917449 KIS917448:KIS917449 KSO917448:KSO917449 LCK917448:LCK917449 LMG917448:LMG917449 LWC917448:LWC917449 MFY917448:MFY917449 MPU917448:MPU917449 MZQ917448:MZQ917449 NJM917448:NJM917449 NTI917448:NTI917449 ODE917448:ODE917449 ONA917448:ONA917449 OWW917448:OWW917449 PGS917448:PGS917449 PQO917448:PQO917449 QAK917448:QAK917449 QKG917448:QKG917449 QUC917448:QUC917449 RDY917448:RDY917449 RNU917448:RNU917449 RXQ917448:RXQ917449 SHM917448:SHM917449 SRI917448:SRI917449 TBE917448:TBE917449 TLA917448:TLA917449 TUW917448:TUW917449 UES917448:UES917449 UOO917448:UOO917449 UYK917448:UYK917449 VIG917448:VIG917449 VSC917448:VSC917449 WBY917448:WBY917449 WLU917448:WLU917449 WVQ917448:WVQ917449 I982985:I982986 JE982984:JE982985 TA982984:TA982985 ACW982984:ACW982985 AMS982984:AMS982985 AWO982984:AWO982985 BGK982984:BGK982985 BQG982984:BQG982985 CAC982984:CAC982985 CJY982984:CJY982985 CTU982984:CTU982985 DDQ982984:DDQ982985 DNM982984:DNM982985 DXI982984:DXI982985 EHE982984:EHE982985 ERA982984:ERA982985 FAW982984:FAW982985 FKS982984:FKS982985 FUO982984:FUO982985 GEK982984:GEK982985 GOG982984:GOG982985 GYC982984:GYC982985 HHY982984:HHY982985 HRU982984:HRU982985 IBQ982984:IBQ982985 ILM982984:ILM982985 IVI982984:IVI982985 JFE982984:JFE982985 JPA982984:JPA982985 JYW982984:JYW982985 KIS982984:KIS982985 KSO982984:KSO982985 LCK982984:LCK982985 LMG982984:LMG982985 LWC982984:LWC982985 MFY982984:MFY982985 MPU982984:MPU982985 MZQ982984:MZQ982985 NJM982984:NJM982985 NTI982984:NTI982985 ODE982984:ODE982985 ONA982984:ONA982985 OWW982984:OWW982985 PGS982984:PGS982985 PQO982984:PQO982985 QAK982984:QAK982985 QKG982984:QKG982985 QUC982984:QUC982985 RDY982984:RDY982985 RNU982984:RNU982985 RXQ982984:RXQ982985 SHM982984:SHM982985 SRI982984:SRI982985 TBE982984:TBE982985 TLA982984:TLA982985 TUW982984:TUW982985 UES982984:UES982985 UOO982984:UOO982985 UYK982984:UYK982985 VIG982984:VIG982985 VSC982984:VSC982985 WBY982984:WBY982985 WLU982984:WLU982985 VSC19:VSC34 UYK19:UYK34 UOO19:UOO34 UES19:UES34 TUW19:TUW34 TLA19:TLA34 TBE19:TBE34 SRI19:SRI34 SHM19:SHM34 RXQ19:RXQ34 RNU19:RNU34 RDY19:RDY34 QUC19:QUC34 QKG19:QKG34 QAK19:QAK34 PQO19:PQO34 PGS19:PGS34 OWW19:OWW34 ONA19:ONA34 ODE19:ODE34 NTI19:NTI34 NJM19:NJM34 MZQ19:MZQ34 MPU19:MPU34 MFY19:MFY34 LWC19:LWC34 LMG19:LMG34 LCK19:LCK34 KSO19:KSO34 KIS19:KIS34 JYW19:JYW34 JPA19:JPA34 JFE19:JFE34 IVI19:IVI34 ILM19:ILM34 IBQ19:IBQ34 HRU19:HRU34 HHY19:HHY34 GYC19:GYC34 GOG19:GOG34 GEK19:GEK34 FUO19:FUO34 FKS19:FKS34 FAW19:FAW34 ERA19:ERA34 EHE19:EHE34 DXI19:DXI34 DNM19:DNM34 DDQ19:DDQ34 CTU19:CTU34 CJY19:CJY34 CAC19:CAC34 BQG19:BQG34 BGK19:BGK34 AWO19:AWO34 AMS19:AMS34 ACW19:ACW34 TA19:TA34 WVQ19:WVQ34 JE19:JE34 WLU19:WLU34 WBY19:WBY34 VIG19:VIG34 I19:I34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Footer>&amp;L&amp;F&amp;RSheet No. &amp;P of &amp;N</oddFooter>
  </headerFooter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H4:H13"/>
  <sheetViews>
    <sheetView topLeftCell="E1" workbookViewId="0">
      <selection activeCell="H4" sqref="H4:H13"/>
    </sheetView>
  </sheetViews>
  <sheetFormatPr defaultColWidth="9.0703125" defaultRowHeight="15.5" x14ac:dyDescent="0.45"/>
  <cols>
    <col min="1" max="7" width="9.0703125" style="49"/>
    <col min="8" max="8" width="77.28515625" style="50" bestFit="1" customWidth="1"/>
    <col min="9" max="16384" width="9.0703125" style="49"/>
  </cols>
  <sheetData>
    <row r="4" spans="8:8" x14ac:dyDescent="0.45">
      <c r="H4" s="50" t="s">
        <v>46</v>
      </c>
    </row>
    <row r="5" spans="8:8" x14ac:dyDescent="0.45">
      <c r="H5" s="50" t="s">
        <v>47</v>
      </c>
    </row>
    <row r="6" spans="8:8" x14ac:dyDescent="0.45">
      <c r="H6" s="50" t="s">
        <v>48</v>
      </c>
    </row>
    <row r="7" spans="8:8" x14ac:dyDescent="0.45">
      <c r="H7" s="50" t="s">
        <v>49</v>
      </c>
    </row>
    <row r="8" spans="8:8" x14ac:dyDescent="0.45">
      <c r="H8" s="50" t="s">
        <v>50</v>
      </c>
    </row>
    <row r="9" spans="8:8" x14ac:dyDescent="0.45">
      <c r="H9" s="50" t="s">
        <v>51</v>
      </c>
    </row>
    <row r="10" spans="8:8" x14ac:dyDescent="0.45">
      <c r="H10" s="50" t="s">
        <v>52</v>
      </c>
    </row>
    <row r="11" spans="8:8" x14ac:dyDescent="0.45">
      <c r="H11" s="50" t="s">
        <v>53</v>
      </c>
    </row>
    <row r="12" spans="8:8" x14ac:dyDescent="0.45">
      <c r="H12" s="50" t="s">
        <v>54</v>
      </c>
    </row>
    <row r="13" spans="8:8" x14ac:dyDescent="0.45">
      <c r="H13" s="50" t="s">
        <v>55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8.5" x14ac:dyDescent="0.4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37F0FBE1B0A54EB339CBBA6FDBC9EC" ma:contentTypeVersion="17" ma:contentTypeDescription="Create a new document." ma:contentTypeScope="" ma:versionID="f25a75d4891a2d9d655dca267d2cc0e7">
  <xsd:schema xmlns:xsd="http://www.w3.org/2001/XMLSchema" xmlns:xs="http://www.w3.org/2001/XMLSchema" xmlns:p="http://schemas.microsoft.com/office/2006/metadata/properties" xmlns:ns2="26631188-5a4f-45e1-b203-be362cf1c100" xmlns:ns3="d4c0f5d4-f5b9-4865-a23a-c9cc7bd0f72b" xmlns:ns4="e56652a7-f0cd-4c39-9267-b343502194c5" targetNamespace="http://schemas.microsoft.com/office/2006/metadata/properties" ma:root="true" ma:fieldsID="43d6d9f7df49ef27acc7dd0ff4f2f08f" ns2:_="" ns3:_="" ns4:_="">
    <xsd:import namespace="26631188-5a4f-45e1-b203-be362cf1c100"/>
    <xsd:import namespace="d4c0f5d4-f5b9-4865-a23a-c9cc7bd0f72b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31188-5a4f-45e1-b203-be362cf1c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f5d4-f5b9-4865-a23a-c9cc7bd0f7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cc4430ff-ae29-4541-9487-140fa8b4ee2e}" ma:internalName="TaxCatchAll" ma:showField="CatchAllData" ma:web="d4c0f5d4-f5b9-4865-a23a-c9cc7bd0f7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631188-5a4f-45e1-b203-be362cf1c100">
      <Terms xmlns="http://schemas.microsoft.com/office/infopath/2007/PartnerControls"/>
    </lcf76f155ced4ddcb4097134ff3c332f>
    <TaxCatchAll xmlns="e56652a7-f0cd-4c39-9267-b343502194c5" xsi:nil="true"/>
    <SharedWithUsers xmlns="d4c0f5d4-f5b9-4865-a23a-c9cc7bd0f72b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8C7E9B0-ACA9-44A5-9765-3935E0DE63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CF7758-6CF0-4FD1-93A3-27FBA5827DF7}"/>
</file>

<file path=customXml/itemProps3.xml><?xml version="1.0" encoding="utf-8"?>
<ds:datastoreItem xmlns:ds="http://schemas.openxmlformats.org/officeDocument/2006/customXml" ds:itemID="{CA3EEE47-3DA6-42CC-953B-8D5407454748}">
  <ds:schemaRefs>
    <ds:schemaRef ds:uri="be0db300-d9c6-4eed-9ce5-befcea559699"/>
    <ds:schemaRef ds:uri="http://schemas.microsoft.com/office/2006/documentManagement/types"/>
    <ds:schemaRef ds:uri="http://www.w3.org/XML/1998/namespace"/>
    <ds:schemaRef ds:uri="http://purl.org/dc/terms/"/>
    <ds:schemaRef ds:uri="f2ed32a7-041c-4766-8eb3-15f4b1a1300f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MC-CANN Garvan</dc:creator>
  <cp:lastModifiedBy>VILAKAZI Noxolo</cp:lastModifiedBy>
  <cp:lastPrinted>2024-04-09T12:22:12Z</cp:lastPrinted>
  <dcterms:created xsi:type="dcterms:W3CDTF">2014-05-08T04:10:43Z</dcterms:created>
  <dcterms:modified xsi:type="dcterms:W3CDTF">2024-04-25T08:08:33Z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0x0101000337F0FBE1B0A54EB339CBBA6FDBC9EC</vt:lpwstr>
  </property>
  <property fmtid="{D5CDD505-2E9C-101B-9397-08002B2CF9AE}" pid="3" name="Order">
    <vt:r8>5707100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TriggerFlowInfo">
    <vt:lpwstr/>
  </property>
</Properties>
</file>