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10\"/>
    </mc:Choice>
  </mc:AlternateContent>
  <xr:revisionPtr revIDLastSave="0" documentId="13_ncr:201_{AA224C70-1FA6-4B4E-867E-68AEAF62E257}"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7" l="1"/>
  <c r="E22" i="7"/>
  <c r="E138" i="9"/>
  <c r="B138" i="9"/>
  <c r="B29" i="8"/>
  <c r="C41" i="6"/>
  <c r="E41" i="6"/>
  <c r="D29" i="8"/>
  <c r="K138" i="9" l="1"/>
  <c r="H41" i="6"/>
  <c r="E29" i="8"/>
</calcChain>
</file>

<file path=xl/sharedStrings.xml><?xml version="1.0" encoding="utf-8"?>
<sst xmlns="http://schemas.openxmlformats.org/spreadsheetml/2006/main" count="1223" uniqueCount="346">
  <si>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</si>
  <si>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</si>
  <si>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</si>
  <si>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</si>
  <si>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</si>
  <si>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</si>
  <si>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</si>
  <si>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</si>
  <si>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</si>
  <si>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</si>
  <si>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</si>
  <si>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</si>
  <si>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</si>
  <si>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</si>
  <si>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</si>
  <si>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</si>
  <si>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</si>
  <si>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</si>
  <si>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</si>
  <si>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</si>
  <si>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</si>
  <si>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</si>
  <si>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</si>
  <si>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</si>
  <si>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</si>
  <si>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</si>
  <si>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</si>
  <si>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</si>
  <si>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</si>
  <si>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</si>
  <si>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</si>
  <si>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</si>
  <si>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</si>
  <si>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</si>
  <si>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</si>
  <si>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</si>
  <si>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</si>
  <si>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</si>
  <si>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</si>
  <si>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</si>
  <si>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</si>
  <si>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</si>
  <si>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</si>
  <si>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</si>
  <si>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</si>
  <si>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</si>
  <si>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</si>
  <si>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</si>
  <si>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</si>
  <si>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</si>
  <si>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</si>
  <si>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</si>
  <si>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</si>
  <si>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</si>
  <si>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</si>
  <si>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</si>
  <si>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</si>
  <si>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</si>
  <si>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</si>
  <si>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</si>
  <si>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</si>
  <si>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</si>
  <si>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</si>
  <si>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</si>
  <si>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</si>
  <si>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</si>
  <si>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</si>
  <si>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</si>
  <si>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</si>
  <si>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</si>
  <si>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</si>
  <si>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</si>
  <si>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</si>
  <si>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</si>
  <si>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</si>
  <si>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</si>
  <si>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</si>
  <si>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</si>
  <si>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</si>
  <si>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</si>
  <si>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</si>
  <si>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</si>
  <si>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</si>
  <si>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</si>
  <si>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</si>
  <si>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</si>
  <si>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</si>
  <si>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</si>
  <si>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</si>
  <si>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</si>
  <si>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</si>
  <si>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</si>
  <si>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</si>
  <si>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</si>
  <si>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</si>
  <si>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</si>
  <si>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</si>
  <si>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</si>
  <si>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</si>
  <si>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</si>
  <si>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</si>
  <si>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</si>
  <si>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</si>
  <si>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</si>
  <si>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</si>
  <si>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</si>
  <si>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</si>
  <si>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</si>
  <si>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</si>
  <si>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</si>
  <si>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</si>
  <si>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</si>
  <si>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</si>
  <si>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</si>
  <si>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</si>
  <si>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</si>
  <si>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</si>
  <si>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</si>
  <si>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</si>
  <si>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</si>
  <si>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</si>
  <si>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</si>
  <si>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</si>
  <si>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</si>
  <si>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</si>
  <si>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</si>
  <si>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</si>
  <si>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</si>
  <si>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</si>
  <si>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</si>
  <si>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</si>
  <si>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</si>
  <si>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</si>
  <si>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</si>
  <si>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</si>
  <si>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</si>
  <si>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</si>
  <si>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</si>
  <si>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</si>
  <si>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</si>
  <si>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</si>
  <si>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</si>
  <si>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</si>
  <si>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</si>
  <si>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</si>
  <si>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</si>
  <si>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</si>
  <si>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</si>
  <si>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</si>
  <si>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</si>
  <si>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</si>
  <si>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</si>
  <si>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</si>
  <si>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</si>
  <si>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</si>
  <si>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</si>
  <si>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</si>
  <si>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</si>
  <si>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</si>
  <si>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</si>
  <si>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</si>
  <si>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</si>
  <si>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</si>
  <si>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</si>
  <si>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</si>
  <si>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</si>
  <si>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</si>
  <si>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</si>
  <si>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</si>
  <si>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</si>
  <si>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</si>
  <si>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</si>
  <si>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</si>
  <si>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</si>
  <si>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</si>
  <si>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</si>
  <si>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</si>
  <si>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</si>
  <si>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</si>
  <si>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</si>
  <si>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</si>
  <si>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</si>
  <si>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</si>
  <si>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</si>
  <si>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</si>
  <si>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</si>
  <si>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</si>
  <si>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</si>
  <si>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</si>
  <si>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</si>
  <si>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</si>
  <si>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</si>
  <si>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</si>
  <si>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</si>
  <si>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</si>
  <si>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</si>
  <si>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</si>
  <si>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</si>
  <si>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</si>
  <si>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</si>
  <si>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</si>
  <si>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</si>
  <si>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</si>
  <si>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</si>
  <si>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</si>
  <si>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</si>
  <si>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</si>
  <si>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</si>
  <si>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</si>
  <si>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</si>
  <si>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</si>
  <si>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</si>
  <si>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</si>
  <si>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</si>
  <si>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</si>
  <si>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</si>
  <si>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</si>
  <si>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</si>
  <si>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</si>
  <si>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</si>
  <si>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</si>
  <si>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</si>
  <si>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</si>
  <si>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</si>
  <si>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</si>
  <si>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</si>
  <si>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</si>
  <si>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</si>
  <si>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</si>
  <si>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</si>
  <si>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</si>
  <si>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</si>
  <si>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</si>
  <si>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</si>
  <si>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</si>
  <si>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</si>
  <si>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</si>
  <si>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</si>
  <si>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</si>
  <si>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</si>
  <si>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</si>
  <si>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</si>
  <si>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</si>
  <si>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</si>
  <si>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</si>
  <si>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</si>
  <si>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</si>
  <si>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</si>
  <si>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</si>
  <si>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</si>
  <si>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</si>
  <si>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</si>
  <si>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</si>
  <si>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</si>
  <si>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</si>
  <si>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</si>
  <si>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</si>
  <si>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</si>
  <si>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</si>
  <si>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</si>
  <si>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</si>
  <si>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</si>
  <si>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</si>
  <si>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</si>
  <si>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</si>
  <si>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</si>
  <si>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</si>
  <si>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</si>
  <si>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</si>
  <si>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</si>
  <si>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</si>
  <si>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</si>
  <si>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</si>
  <si>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</si>
  <si>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</si>
  <si>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</si>
  <si>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</si>
  <si>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</si>
  <si>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</si>
  <si>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</si>
  <si>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</si>
  <si>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</si>
  <si>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</si>
  <si>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</si>
  <si>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</si>
  <si>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</si>
  <si>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</si>
  <si>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</si>
  <si>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</si>
  <si>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</si>
  <si>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</si>
  <si>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</si>
  <si>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</si>
  <si>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</si>
  <si>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</si>
  <si>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</si>
  <si>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</si>
  <si>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</si>
  <si>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</si>
  <si>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</si>
  <si>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</si>
  <si>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</si>
  <si>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</si>
  <si>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</si>
  <si>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</si>
  <si>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</si>
  <si>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</si>
  <si>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</si>
  <si>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</si>
  <si>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</si>
  <si>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</si>
  <si>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</si>
  <si>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</si>
  <si>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</si>
  <si>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Mbizo 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</si>
  <si>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</si>
  <si>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</si>
  <si>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</si>
  <si>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</si>
  <si>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</si>
  <si>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</si>
  <si>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</si>
  <si>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</si>
  <si>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</si>
  <si>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</si>
  <si>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</si>
  <si>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</si>
  <si>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</si>
  <si>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</si>
  <si>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</si>
  <si>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</si>
  <si>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</si>
  <si>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</si>
  <si>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</si>
  <si>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</si>
  <si>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</si>
  <si>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</si>
  <si>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</si>
  <si>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</si>
  <si>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</si>
  <si>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</si>
  <si>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</si>
  <si>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</si>
  <si>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GIB0000006718</t>
  </si>
  <si>
    <t>Change Request Tracker Baseline 10.4_TS210</t>
  </si>
  <si>
    <t>Mbuso Mabena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</si>
</sst>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0" fillId="0" borderId="62" xfId="0" applyBorder="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22" zoomScaleNormal="100" zoomScaleSheetLayoutView="100" zoomScalePageLayoutView="55" workbookViewId="0">
      <selection activeCell="G31" sqref="G3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69"/>
      <c r="C2" s="70"/>
      <c r="D2" s="70"/>
      <c r="E2" s="70"/>
      <c r="F2" s="70"/>
      <c r="G2" s="70"/>
      <c r="H2" s="70"/>
      <c r="I2" s="70"/>
      <c r="J2" s="70"/>
      <c r="K2" s="70"/>
      <c r="L2" s="70"/>
      <c r="M2" s="70"/>
      <c r="N2" s="70"/>
      <c r="O2" s="70"/>
      <c r="P2" s="70"/>
      <c r="Q2" s="70"/>
      <c r="R2" s="70"/>
      <c r="S2" s="70"/>
      <c r="T2" s="70"/>
      <c r="U2" s="70"/>
      <c r="V2" s="70"/>
      <c r="W2" s="70"/>
      <c r="X2" s="71"/>
    </row>
    <row r="3" spans="2:24" s="11" customFormat="1" ht="34" x14ac:dyDescent="0.35">
      <c r="B3" s="78"/>
      <c r="C3" s="79"/>
      <c r="D3" s="79"/>
      <c r="E3" s="79"/>
      <c r="F3" s="79"/>
      <c r="G3" s="79"/>
      <c r="H3" s="79"/>
      <c r="I3" s="79"/>
      <c r="J3" s="79"/>
      <c r="K3" s="79"/>
      <c r="L3" s="79"/>
      <c r="M3" s="79"/>
      <c r="N3" s="79"/>
      <c r="O3" s="79"/>
      <c r="P3" s="79"/>
      <c r="Q3" s="79"/>
      <c r="R3" s="79"/>
      <c r="S3" s="79"/>
      <c r="T3" s="79"/>
      <c r="U3" s="79"/>
      <c r="V3" s="79"/>
      <c r="W3" s="79"/>
      <c r="X3" s="80"/>
    </row>
    <row r="4" spans="2:24" s="11" customFormat="1" ht="49.5" x14ac:dyDescent="0.35">
      <c r="B4" s="81"/>
      <c r="C4" s="82"/>
      <c r="D4" s="82"/>
      <c r="E4" s="82"/>
      <c r="F4" s="82"/>
      <c r="G4" s="82"/>
      <c r="H4" s="82"/>
      <c r="I4" s="82"/>
      <c r="J4" s="82"/>
      <c r="K4" s="82"/>
      <c r="L4" s="82"/>
      <c r="M4" s="82"/>
      <c r="N4" s="82"/>
      <c r="O4" s="82"/>
      <c r="P4" s="82"/>
      <c r="Q4" s="82"/>
      <c r="R4" s="82"/>
      <c r="S4" s="82"/>
      <c r="T4" s="82"/>
      <c r="U4" s="82"/>
      <c r="V4" s="82"/>
      <c r="W4" s="82"/>
      <c r="X4" s="83"/>
    </row>
    <row r="5" spans="2:24" s="11" customFormat="1" ht="34" x14ac:dyDescent="0.35">
      <c r="B5" s="78"/>
      <c r="C5" s="79"/>
      <c r="D5" s="79"/>
      <c r="E5" s="79"/>
      <c r="F5" s="79"/>
      <c r="G5" s="79"/>
      <c r="H5" s="79"/>
      <c r="I5" s="79"/>
      <c r="J5" s="79"/>
      <c r="K5" s="79"/>
      <c r="L5" s="79"/>
      <c r="M5" s="79"/>
      <c r="N5" s="79"/>
      <c r="O5" s="79"/>
      <c r="P5" s="79"/>
      <c r="Q5" s="79"/>
      <c r="R5" s="79"/>
      <c r="S5" s="79"/>
      <c r="T5" s="79"/>
      <c r="U5" s="79"/>
      <c r="V5" s="79"/>
      <c r="W5" s="79"/>
      <c r="X5" s="80"/>
    </row>
    <row r="6" spans="2:24" s="11" customFormat="1" ht="34" x14ac:dyDescent="0.35">
      <c r="B6" s="78"/>
      <c r="C6" s="79"/>
      <c r="D6" s="79"/>
      <c r="E6" s="79"/>
      <c r="F6" s="79"/>
      <c r="G6" s="79"/>
      <c r="H6" s="79"/>
      <c r="I6" s="79"/>
      <c r="J6" s="79"/>
      <c r="K6" s="79"/>
      <c r="L6" s="79"/>
      <c r="M6" s="79"/>
      <c r="N6" s="79"/>
      <c r="O6" s="79"/>
      <c r="P6" s="79"/>
      <c r="Q6" s="79"/>
      <c r="R6" s="79"/>
      <c r="S6" s="79"/>
      <c r="T6" s="79"/>
      <c r="U6" s="79"/>
      <c r="V6" s="79"/>
      <c r="W6" s="79"/>
      <c r="X6" s="80"/>
    </row>
    <row r="7" spans="2:24" s="11" customFormat="1" ht="31.5" x14ac:dyDescent="0.35">
      <c r="B7" s="75"/>
      <c r="C7" s="76"/>
      <c r="D7" s="76"/>
      <c r="E7" s="76"/>
      <c r="F7" s="76"/>
      <c r="G7" s="76"/>
      <c r="H7" s="76"/>
      <c r="I7" s="76"/>
      <c r="J7" s="76"/>
      <c r="K7" s="76"/>
      <c r="L7" s="76"/>
      <c r="M7" s="76"/>
      <c r="N7" s="76"/>
      <c r="O7" s="76"/>
      <c r="P7" s="76"/>
      <c r="Q7" s="76"/>
      <c r="R7" s="76"/>
      <c r="S7" s="76"/>
      <c r="T7" s="76"/>
      <c r="U7" s="76"/>
      <c r="V7" s="76"/>
      <c r="W7" s="76"/>
      <c r="X7" s="77"/>
    </row>
    <row r="8" spans="2:24" s="11" customFormat="1" ht="30.5" x14ac:dyDescent="0.35">
      <c r="B8" s="72"/>
      <c r="C8" s="73"/>
      <c r="D8" s="73"/>
      <c r="E8" s="73"/>
      <c r="F8" s="73"/>
      <c r="G8" s="73"/>
      <c r="H8" s="73"/>
      <c r="I8" s="73"/>
      <c r="J8" s="73"/>
      <c r="K8" s="73"/>
      <c r="L8" s="73"/>
      <c r="M8" s="73"/>
      <c r="N8" s="73"/>
      <c r="O8" s="73"/>
      <c r="P8" s="73"/>
      <c r="Q8" s="73"/>
      <c r="R8" s="73"/>
      <c r="S8" s="73"/>
      <c r="T8" s="73"/>
      <c r="U8" s="73"/>
      <c r="V8" s="73"/>
      <c r="W8" s="73"/>
      <c r="X8" s="74"/>
    </row>
    <row r="9" spans="2:24" s="11" customFormat="1" ht="30.5" x14ac:dyDescent="0.35">
      <c r="B9" s="72"/>
      <c r="C9" s="73"/>
      <c r="D9" s="73"/>
      <c r="E9" s="73"/>
      <c r="F9" s="73"/>
      <c r="G9" s="73"/>
      <c r="H9" s="73"/>
      <c r="I9" s="73"/>
      <c r="J9" s="73"/>
      <c r="K9" s="73"/>
      <c r="L9" s="73"/>
      <c r="M9" s="73"/>
      <c r="N9" s="73"/>
      <c r="O9" s="73"/>
      <c r="P9" s="73"/>
      <c r="Q9" s="73"/>
      <c r="R9" s="73"/>
      <c r="S9" s="73"/>
      <c r="T9" s="73"/>
      <c r="U9" s="73"/>
      <c r="V9" s="73"/>
      <c r="W9" s="73"/>
      <c r="X9" s="74"/>
    </row>
    <row r="10" spans="2:24" s="11" customFormat="1" ht="30.5" x14ac:dyDescent="0.35">
      <c r="B10" s="72"/>
      <c r="C10" s="73"/>
      <c r="D10" s="73"/>
      <c r="E10" s="73"/>
      <c r="F10" s="73"/>
      <c r="G10" s="73"/>
      <c r="H10" s="73"/>
      <c r="I10" s="73"/>
      <c r="J10" s="73"/>
      <c r="K10" s="73"/>
      <c r="L10" s="73"/>
      <c r="M10" s="73"/>
      <c r="N10" s="73"/>
      <c r="O10" s="73"/>
      <c r="P10" s="73"/>
      <c r="Q10" s="73"/>
      <c r="R10" s="73"/>
      <c r="S10" s="73"/>
      <c r="T10" s="73"/>
      <c r="U10" s="73"/>
      <c r="V10" s="73"/>
      <c r="W10" s="73"/>
      <c r="X10" s="74"/>
    </row>
    <row r="11" spans="2:24" s="11" customFormat="1" ht="31" thickBot="1" x14ac:dyDescent="0.4">
      <c r="B11" s="87"/>
      <c r="C11" s="88"/>
      <c r="D11" s="88"/>
      <c r="E11" s="88"/>
      <c r="F11" s="88"/>
      <c r="G11" s="88"/>
      <c r="H11" s="88"/>
      <c r="I11" s="88"/>
      <c r="J11" s="88"/>
      <c r="K11" s="88"/>
      <c r="L11" s="88"/>
      <c r="M11" s="88"/>
      <c r="N11" s="88"/>
      <c r="O11" s="88"/>
      <c r="P11" s="88"/>
      <c r="Q11" s="88"/>
      <c r="R11" s="88"/>
      <c r="S11" s="88"/>
      <c r="T11" s="88"/>
      <c r="U11" s="88"/>
      <c r="V11" s="88"/>
      <c r="W11" s="88"/>
      <c r="X11" s="89"/>
    </row>
    <row r="12" spans="2:24" ht="75" customHeight="1" thickBot="1" x14ac:dyDescent="0.4">
      <c r="B12" s="84" t="s">
        <v>26</v>
      </c>
      <c r="C12" s="85"/>
      <c r="D12" s="85"/>
      <c r="E12" s="85"/>
      <c r="F12" s="85"/>
      <c r="G12" s="85"/>
      <c r="H12" s="85"/>
      <c r="I12" s="85"/>
      <c r="J12" s="85"/>
      <c r="K12" s="85"/>
      <c r="L12" s="85"/>
      <c r="M12" s="85"/>
      <c r="N12" s="85"/>
      <c r="O12" s="85"/>
      <c r="P12" s="85"/>
      <c r="Q12" s="85"/>
      <c r="R12" s="85"/>
      <c r="S12" s="85"/>
      <c r="T12" s="85"/>
      <c r="U12" s="85"/>
      <c r="V12" s="85"/>
      <c r="W12" s="85"/>
      <c r="X12" s="86"/>
    </row>
    <row r="13" spans="2:24" ht="15.75" hidden="1" customHeight="1" thickBot="1" x14ac:dyDescent="0.4">
      <c r="B13" s="93"/>
      <c r="C13" s="94"/>
      <c r="D13" s="94"/>
      <c r="E13" s="94"/>
      <c r="F13" s="94"/>
      <c r="G13" s="94"/>
      <c r="H13" s="94"/>
      <c r="I13" s="94"/>
      <c r="J13" s="94"/>
      <c r="K13" s="94"/>
      <c r="L13" s="94"/>
      <c r="M13" s="95"/>
      <c r="N13" s="95"/>
      <c r="O13" s="95"/>
      <c r="P13" s="95"/>
      <c r="Q13" s="95"/>
      <c r="R13" s="95"/>
      <c r="S13" s="95"/>
      <c r="T13" s="95"/>
      <c r="U13" s="95"/>
      <c r="V13" s="95"/>
      <c r="W13" s="95"/>
      <c r="X13" s="96"/>
    </row>
    <row r="14" spans="2:24" ht="60.65" customHeight="1" thickBot="1" x14ac:dyDescent="0.4">
      <c r="B14" s="97" t="s">
        <v>25</v>
      </c>
      <c r="C14" s="98"/>
      <c r="D14" s="98"/>
      <c r="E14" s="99"/>
      <c r="F14" s="100"/>
      <c r="G14" s="101"/>
      <c r="H14" s="101"/>
      <c r="I14" s="101"/>
      <c r="J14" s="101"/>
      <c r="K14" s="101"/>
      <c r="L14" s="102"/>
      <c r="M14" s="103" t="s">
        <v>24</v>
      </c>
      <c r="N14" s="104"/>
      <c r="O14" s="104"/>
      <c r="P14" s="104"/>
      <c r="Q14" s="104"/>
      <c r="R14" s="104"/>
      <c r="S14" s="104"/>
      <c r="T14" s="104"/>
      <c r="U14" s="104"/>
      <c r="V14" s="104"/>
      <c r="W14" s="104"/>
      <c r="X14" s="105"/>
    </row>
    <row r="15" spans="2:24" ht="12" customHeight="1" thickBot="1" x14ac:dyDescent="0.4">
      <c r="B15" s="84" t="s">
        <v>23</v>
      </c>
      <c r="C15" s="85"/>
      <c r="D15" s="85"/>
      <c r="E15" s="85"/>
      <c r="F15" s="86"/>
      <c r="G15" s="112" t="s">
        <v>22</v>
      </c>
      <c r="H15" s="113"/>
      <c r="I15" s="118"/>
      <c r="J15" s="119"/>
      <c r="K15" s="118" t="s">
        <v>21</v>
      </c>
      <c r="L15" s="120"/>
      <c r="M15" s="119"/>
      <c r="N15" s="118"/>
      <c r="O15" s="120"/>
      <c r="P15" s="120"/>
      <c r="Q15" s="120"/>
      <c r="R15" s="120"/>
      <c r="S15" s="119"/>
      <c r="T15" s="118"/>
      <c r="U15" s="120"/>
      <c r="V15" s="120"/>
      <c r="W15" s="119"/>
      <c r="X15" s="10" t="s">
        <v>20</v>
      </c>
    </row>
    <row r="16" spans="2:24" ht="12" customHeight="1" thickBot="1" x14ac:dyDescent="0.4">
      <c r="B16" s="109"/>
      <c r="C16" s="110"/>
      <c r="D16" s="110"/>
      <c r="E16" s="110"/>
      <c r="F16" s="111"/>
      <c r="G16" s="114"/>
      <c r="H16" s="115"/>
      <c r="I16" s="84"/>
      <c r="J16" s="85"/>
      <c r="K16" s="85"/>
      <c r="L16" s="85"/>
      <c r="M16" s="85"/>
      <c r="N16" s="85"/>
      <c r="O16" s="85"/>
      <c r="P16" s="86"/>
      <c r="Q16" s="118"/>
      <c r="R16" s="120"/>
      <c r="S16" s="120"/>
      <c r="T16" s="120"/>
      <c r="U16" s="120"/>
      <c r="V16" s="120"/>
      <c r="W16" s="120"/>
      <c r="X16" s="119"/>
    </row>
    <row r="17" spans="2:24" ht="12" customHeight="1" thickBot="1" x14ac:dyDescent="0.4">
      <c r="B17" s="6"/>
      <c r="C17" s="106"/>
      <c r="D17" s="107"/>
      <c r="E17" s="107"/>
      <c r="F17" s="108"/>
      <c r="G17" s="114"/>
      <c r="H17" s="115"/>
      <c r="I17" s="121"/>
      <c r="J17" s="122"/>
      <c r="K17" s="122"/>
      <c r="L17" s="122"/>
      <c r="M17" s="122"/>
      <c r="N17" s="122"/>
      <c r="O17" s="122"/>
      <c r="P17" s="123"/>
      <c r="Q17" s="9"/>
      <c r="R17" s="8"/>
      <c r="S17" s="8"/>
      <c r="T17" s="8"/>
      <c r="U17" s="8"/>
      <c r="V17" s="8"/>
      <c r="W17" s="8"/>
      <c r="X17" s="7"/>
    </row>
    <row r="18" spans="2:24" ht="12" customHeight="1" thickBot="1" x14ac:dyDescent="0.4">
      <c r="B18" s="6"/>
      <c r="C18" s="106"/>
      <c r="D18" s="107"/>
      <c r="E18" s="107"/>
      <c r="F18" s="108"/>
      <c r="G18" s="114"/>
      <c r="H18" s="115"/>
      <c r="I18" s="121"/>
      <c r="J18" s="122"/>
      <c r="K18" s="122"/>
      <c r="L18" s="122"/>
      <c r="M18" s="122"/>
      <c r="N18" s="122"/>
      <c r="O18" s="122"/>
      <c r="P18" s="123"/>
      <c r="Q18" s="124"/>
      <c r="R18" s="125"/>
      <c r="S18" s="125"/>
      <c r="T18" s="125"/>
      <c r="U18" s="125"/>
      <c r="V18" s="125"/>
      <c r="W18" s="125"/>
      <c r="X18" s="126"/>
    </row>
    <row r="19" spans="2:24" ht="12" customHeight="1" thickBot="1" x14ac:dyDescent="0.4">
      <c r="B19" s="6"/>
      <c r="C19" s="106"/>
      <c r="D19" s="107"/>
      <c r="E19" s="107"/>
      <c r="F19" s="108"/>
      <c r="G19" s="114"/>
      <c r="H19" s="115"/>
      <c r="I19" s="121"/>
      <c r="J19" s="122"/>
      <c r="K19" s="122"/>
      <c r="L19" s="122"/>
      <c r="M19" s="122"/>
      <c r="N19" s="122"/>
      <c r="O19" s="122"/>
      <c r="P19" s="123"/>
      <c r="Q19" s="127"/>
      <c r="R19" s="128"/>
      <c r="S19" s="128"/>
      <c r="T19" s="128"/>
      <c r="U19" s="128"/>
      <c r="V19" s="128"/>
      <c r="W19" s="128"/>
      <c r="X19" s="129"/>
    </row>
    <row r="20" spans="2:24" ht="12" customHeight="1" thickBot="1" x14ac:dyDescent="0.4">
      <c r="B20" s="6"/>
      <c r="C20" s="106"/>
      <c r="D20" s="107"/>
      <c r="E20" s="107"/>
      <c r="F20" s="108"/>
      <c r="G20" s="116"/>
      <c r="H20" s="117"/>
      <c r="I20" s="109"/>
      <c r="J20" s="110"/>
      <c r="K20" s="110"/>
      <c r="L20" s="110"/>
      <c r="M20" s="110"/>
      <c r="N20" s="110"/>
      <c r="O20" s="110"/>
      <c r="P20" s="111"/>
      <c r="Q20" s="130"/>
      <c r="R20" s="131"/>
      <c r="S20" s="131"/>
      <c r="T20" s="131"/>
      <c r="U20" s="131"/>
      <c r="V20" s="131"/>
      <c r="W20" s="131"/>
      <c r="X20" s="132"/>
    </row>
    <row r="21" spans="2:24" ht="12" customHeight="1" thickBot="1" x14ac:dyDescent="0.4">
      <c r="B21" s="6"/>
      <c r="C21" s="106"/>
      <c r="D21" s="107"/>
      <c r="E21" s="107"/>
      <c r="F21" s="108"/>
      <c r="G21" s="118"/>
      <c r="H21" s="119"/>
      <c r="I21" s="90" t="s">
        <v>19</v>
      </c>
      <c r="J21" s="91"/>
      <c r="K21" s="91"/>
      <c r="L21" s="91"/>
      <c r="M21" s="91"/>
      <c r="N21" s="91"/>
      <c r="O21" s="92"/>
      <c r="P21" s="90" t="s">
        <v>18</v>
      </c>
      <c r="Q21" s="91"/>
      <c r="R21" s="91"/>
      <c r="S21" s="91"/>
      <c r="T21" s="91"/>
      <c r="U21" s="91"/>
      <c r="V21" s="91"/>
      <c r="W21" s="91"/>
      <c r="X21" s="92"/>
    </row>
    <row r="22" spans="2:24" ht="12" customHeight="1" thickBot="1" x14ac:dyDescent="0.4">
      <c r="B22" s="6"/>
      <c r="C22" s="106"/>
      <c r="D22" s="107"/>
      <c r="E22" s="107"/>
      <c r="F22" s="108"/>
      <c r="G22" s="84"/>
      <c r="H22" s="86"/>
      <c r="I22" s="4"/>
      <c r="J22" s="118"/>
      <c r="K22" s="119"/>
      <c r="L22" s="118"/>
      <c r="M22" s="120"/>
      <c r="N22" s="119"/>
      <c r="O22" s="4"/>
      <c r="P22" s="118"/>
      <c r="Q22" s="119"/>
      <c r="R22" s="118"/>
      <c r="S22" s="120"/>
      <c r="T22" s="119"/>
      <c r="U22" s="118"/>
      <c r="V22" s="119"/>
      <c r="W22" s="118"/>
      <c r="X22" s="119"/>
    </row>
    <row r="23" spans="2:24" ht="12" customHeight="1" thickBot="1" x14ac:dyDescent="0.4">
      <c r="B23" s="6"/>
      <c r="C23" s="106"/>
      <c r="D23" s="107"/>
      <c r="E23" s="107"/>
      <c r="F23" s="108"/>
      <c r="G23" s="121"/>
      <c r="H23" s="123"/>
      <c r="I23" s="4"/>
      <c r="J23" s="118"/>
      <c r="K23" s="119"/>
      <c r="L23" s="118"/>
      <c r="M23" s="120"/>
      <c r="N23" s="119"/>
      <c r="O23" s="4"/>
      <c r="P23" s="118"/>
      <c r="Q23" s="119"/>
      <c r="R23" s="118"/>
      <c r="S23" s="120"/>
      <c r="T23" s="119"/>
      <c r="U23" s="118"/>
      <c r="V23" s="119"/>
      <c r="W23" s="118"/>
      <c r="X23" s="119"/>
    </row>
    <row r="24" spans="2:24" ht="12" customHeight="1" thickBot="1" x14ac:dyDescent="0.4">
      <c r="B24" s="6"/>
      <c r="C24" s="106"/>
      <c r="D24" s="107"/>
      <c r="E24" s="107"/>
      <c r="F24" s="108"/>
      <c r="G24" s="121"/>
      <c r="H24" s="123"/>
      <c r="I24" s="84"/>
      <c r="J24" s="85"/>
      <c r="K24" s="85"/>
      <c r="L24" s="85"/>
      <c r="M24" s="85"/>
      <c r="N24" s="85"/>
      <c r="O24" s="85"/>
      <c r="P24" s="85"/>
      <c r="Q24" s="85"/>
      <c r="R24" s="85"/>
      <c r="S24" s="85"/>
      <c r="T24" s="85"/>
      <c r="U24" s="85"/>
      <c r="V24" s="85"/>
      <c r="W24" s="85"/>
      <c r="X24" s="86"/>
    </row>
    <row r="25" spans="2:24" ht="12" customHeight="1" thickBot="1" x14ac:dyDescent="0.4">
      <c r="B25" s="6" t="s">
        <v>17</v>
      </c>
      <c r="C25" s="106" t="s">
        <v>16</v>
      </c>
      <c r="D25" s="107"/>
      <c r="E25" s="107"/>
      <c r="F25" s="108"/>
      <c r="G25" s="121"/>
      <c r="H25" s="123"/>
      <c r="I25" s="121"/>
      <c r="J25" s="122"/>
      <c r="K25" s="122"/>
      <c r="L25" s="122"/>
      <c r="M25" s="122"/>
      <c r="N25" s="122"/>
      <c r="O25" s="122"/>
      <c r="P25" s="122"/>
      <c r="Q25" s="122"/>
      <c r="R25" s="122"/>
      <c r="S25" s="122"/>
      <c r="T25" s="122"/>
      <c r="U25" s="122"/>
      <c r="V25" s="122"/>
      <c r="W25" s="122"/>
      <c r="X25" s="123"/>
    </row>
    <row r="26" spans="2:24" ht="12" customHeight="1" thickBot="1" x14ac:dyDescent="0.4">
      <c r="B26" s="6" t="s">
        <v>15</v>
      </c>
      <c r="C26" s="118" t="s">
        <v>14</v>
      </c>
      <c r="D26" s="120"/>
      <c r="E26" s="120"/>
      <c r="F26" s="119"/>
      <c r="G26" s="109"/>
      <c r="H26" s="111"/>
      <c r="I26" s="109"/>
      <c r="J26" s="110"/>
      <c r="K26" s="110"/>
      <c r="L26" s="110"/>
      <c r="M26" s="110"/>
      <c r="N26" s="110"/>
      <c r="O26" s="110"/>
      <c r="P26" s="110"/>
      <c r="Q26" s="110"/>
      <c r="R26" s="110"/>
      <c r="S26" s="110"/>
      <c r="T26" s="110"/>
      <c r="U26" s="110"/>
      <c r="V26" s="110"/>
      <c r="W26" s="110"/>
      <c r="X26" s="111"/>
    </row>
    <row r="27" spans="2:24" ht="14.5" customHeight="1" thickBot="1" x14ac:dyDescent="0.4">
      <c r="B27" s="136"/>
      <c r="C27" s="137"/>
      <c r="D27" s="4" t="s">
        <v>13</v>
      </c>
      <c r="E27" s="138" t="s">
        <v>341</v>
      </c>
      <c r="F27" s="139"/>
      <c r="G27" s="5" t="s">
        <v>313</v>
      </c>
      <c r="H27" s="140" t="s">
        <v>344</v>
      </c>
      <c r="I27" s="141"/>
      <c r="J27" s="141"/>
      <c r="K27" s="141"/>
      <c r="L27" s="141"/>
      <c r="M27" s="141"/>
      <c r="N27" s="141"/>
      <c r="O27" s="141"/>
      <c r="P27" s="141"/>
      <c r="Q27" s="141"/>
      <c r="R27" s="141"/>
      <c r="S27" s="141"/>
      <c r="T27" s="141"/>
      <c r="U27" s="141"/>
      <c r="V27" s="141"/>
      <c r="W27" s="141"/>
      <c r="X27" s="142"/>
    </row>
    <row r="28" spans="2:24" ht="14.5" customHeight="1" thickBot="1" x14ac:dyDescent="0.4">
      <c r="B28" s="148"/>
      <c r="C28" s="149"/>
      <c r="D28" s="4" t="s">
        <v>12</v>
      </c>
      <c r="E28" s="138" t="s">
        <v>301</v>
      </c>
      <c r="F28" s="139"/>
      <c r="G28" s="5" t="s">
        <v>55</v>
      </c>
      <c r="H28" s="143"/>
      <c r="I28" s="144"/>
      <c r="J28" s="144"/>
      <c r="K28" s="144"/>
      <c r="L28" s="144"/>
      <c r="M28" s="144"/>
      <c r="N28" s="144"/>
      <c r="O28" s="144"/>
      <c r="P28" s="144"/>
      <c r="Q28" s="144"/>
      <c r="R28" s="144"/>
      <c r="S28" s="144"/>
      <c r="T28" s="144"/>
      <c r="U28" s="144"/>
      <c r="V28" s="144"/>
      <c r="W28" s="144"/>
      <c r="X28" s="145"/>
    </row>
    <row r="29" spans="2:24" ht="14.5" customHeight="1" thickBot="1" x14ac:dyDescent="0.4">
      <c r="B29" s="150"/>
      <c r="C29" s="151"/>
      <c r="D29" s="4" t="s">
        <v>11</v>
      </c>
      <c r="E29" s="138" t="s">
        <v>51</v>
      </c>
      <c r="F29" s="139"/>
      <c r="G29" s="5" t="s">
        <v>52</v>
      </c>
      <c r="H29" s="143"/>
      <c r="I29" s="144"/>
      <c r="J29" s="144"/>
      <c r="K29" s="144"/>
      <c r="L29" s="144"/>
      <c r="M29" s="144"/>
      <c r="N29" s="144"/>
      <c r="O29" s="144"/>
      <c r="P29" s="144"/>
      <c r="Q29" s="144"/>
      <c r="R29" s="144"/>
      <c r="S29" s="144"/>
      <c r="T29" s="144"/>
      <c r="U29" s="144"/>
      <c r="V29" s="144"/>
      <c r="W29" s="144"/>
      <c r="X29" s="145"/>
    </row>
    <row r="30" spans="2:24" ht="14.5" customHeight="1" thickBot="1" x14ac:dyDescent="0.4">
      <c r="B30" s="148"/>
      <c r="C30" s="152"/>
      <c r="D30" s="149"/>
      <c r="E30" s="118" t="s">
        <v>10</v>
      </c>
      <c r="F30" s="119"/>
      <c r="G30" s="4" t="s">
        <v>0</v>
      </c>
      <c r="H30" s="143"/>
      <c r="I30" s="144"/>
      <c r="J30" s="144"/>
      <c r="K30" s="144"/>
      <c r="L30" s="144"/>
      <c r="M30" s="144"/>
      <c r="N30" s="144"/>
      <c r="O30" s="144"/>
      <c r="P30" s="144"/>
      <c r="Q30" s="144"/>
      <c r="R30" s="144"/>
      <c r="S30" s="144"/>
      <c r="T30" s="144"/>
      <c r="U30" s="144"/>
      <c r="V30" s="144"/>
      <c r="W30" s="144"/>
      <c r="X30" s="145"/>
    </row>
    <row r="31" spans="2:24" ht="14.5" customHeight="1" thickBot="1" x14ac:dyDescent="0.4">
      <c r="B31" s="153"/>
      <c r="C31" s="154"/>
      <c r="D31" s="155"/>
      <c r="E31" s="118" t="s">
        <v>9</v>
      </c>
      <c r="F31" s="119"/>
      <c r="G31" s="3">
        <v>45371</v>
      </c>
      <c r="H31" s="146"/>
      <c r="I31" s="147"/>
      <c r="J31" s="147"/>
      <c r="K31" s="147"/>
      <c r="L31" s="147"/>
      <c r="M31" s="147"/>
      <c r="N31" s="147"/>
      <c r="O31" s="147"/>
      <c r="P31" s="147"/>
      <c r="Q31" s="147"/>
      <c r="R31" s="147"/>
      <c r="S31" s="144"/>
      <c r="T31" s="144"/>
      <c r="U31" s="144"/>
      <c r="V31" s="144"/>
      <c r="W31" s="144"/>
      <c r="X31" s="145"/>
    </row>
    <row r="32" spans="2:24" ht="33" customHeight="1" thickBot="1" x14ac:dyDescent="0.4">
      <c r="B32" s="156"/>
      <c r="C32" s="157"/>
      <c r="D32" s="158"/>
      <c r="E32" s="159" t="s">
        <v>343</v>
      </c>
      <c r="F32" s="160"/>
      <c r="G32" s="160"/>
      <c r="H32" s="160"/>
      <c r="I32" s="160"/>
      <c r="J32" s="160"/>
      <c r="K32" s="160"/>
      <c r="L32" s="160"/>
      <c r="M32" s="160"/>
      <c r="N32" s="160"/>
      <c r="O32" s="160"/>
      <c r="P32" s="160"/>
      <c r="Q32" s="160"/>
      <c r="R32" s="160"/>
      <c r="S32" s="133" t="s">
        <v>8</v>
      </c>
      <c r="T32" s="134"/>
      <c r="U32" s="134"/>
      <c r="V32" s="134"/>
      <c r="W32" s="134"/>
      <c r="X32" s="135"/>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topLeftCell="A16" zoomScale="110" zoomScaleNormal="100" zoomScaleSheetLayoutView="110" workbookViewId="0">
      <selection activeCell="F4" sqref="F4:H4"/>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314</v>
      </c>
      <c r="D3" s="62">
        <v>45371</v>
      </c>
      <c r="E3" s="31">
        <v>5</v>
      </c>
      <c r="F3" s="168" t="s">
        <v>344</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10.4_TS210</v>
      </c>
      <c r="F22" s="166"/>
      <c r="G22" s="166"/>
      <c r="H22" s="38">
        <f>D3</f>
        <v>45371</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7" zoomScaleNormal="100" zoomScaleSheetLayoutView="100" workbookViewId="0">
      <selection activeCell="F8" sqref="F8:G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71" t="s">
        <v>0</v>
      </c>
      <c r="D8" s="172"/>
      <c r="E8" s="20" t="s">
        <v>34</v>
      </c>
      <c r="F8" s="171" t="s">
        <v>33</v>
      </c>
      <c r="G8" s="172"/>
    </row>
    <row r="9" spans="2:8" ht="50.15" customHeight="1" x14ac:dyDescent="0.25">
      <c r="B9" s="173" t="s">
        <v>32</v>
      </c>
      <c r="C9" s="174" t="s">
        <v>345</v>
      </c>
      <c r="D9" s="174"/>
      <c r="E9" s="175" t="s">
        <v>342</v>
      </c>
      <c r="F9" s="176"/>
      <c r="G9" s="176"/>
    </row>
    <row r="10" spans="2:8" ht="50.15" customHeight="1" x14ac:dyDescent="0.25">
      <c r="B10" s="173"/>
      <c r="C10" s="174"/>
      <c r="D10" s="174"/>
      <c r="E10" s="175"/>
      <c r="F10" s="176"/>
      <c r="G10" s="176"/>
    </row>
    <row r="11" spans="2:8" ht="50.15" customHeight="1" x14ac:dyDescent="0.25">
      <c r="B11" s="173" t="s">
        <v>31</v>
      </c>
      <c r="C11" s="174" t="s">
        <v>56</v>
      </c>
      <c r="D11" s="174"/>
      <c r="E11" s="182" t="s">
        <v>57</v>
      </c>
      <c r="F11" s="184"/>
      <c r="G11" s="185"/>
    </row>
    <row r="12" spans="2:8" ht="50.15" customHeight="1" x14ac:dyDescent="0.25">
      <c r="B12" s="173"/>
      <c r="C12" s="174"/>
      <c r="D12" s="174"/>
      <c r="E12" s="183"/>
      <c r="F12" s="186"/>
      <c r="G12" s="187"/>
    </row>
    <row r="13" spans="2:8" ht="46.5" customHeight="1" x14ac:dyDescent="0.25">
      <c r="B13" s="173" t="s">
        <v>54</v>
      </c>
      <c r="C13" s="178" t="s">
        <v>53</v>
      </c>
      <c r="D13" s="179"/>
      <c r="E13" s="175" t="s">
        <v>254</v>
      </c>
      <c r="F13" s="176"/>
      <c r="G13" s="176"/>
    </row>
    <row r="14" spans="2:8" ht="51.75" customHeight="1" x14ac:dyDescent="0.25">
      <c r="B14" s="173"/>
      <c r="C14" s="180"/>
      <c r="D14" s="181"/>
      <c r="E14" s="175"/>
      <c r="F14" s="176"/>
      <c r="G14" s="17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GIB0000006718</v>
      </c>
      <c r="D41" s="36" t="s">
        <v>8</v>
      </c>
      <c r="E41" s="166" t="str">
        <f>Modification!F3</f>
        <v>Change Request Tracker Baseline 10.4_TS210</v>
      </c>
      <c r="F41" s="188"/>
      <c r="G41" s="188"/>
      <c r="H41" s="38">
        <f>Modification!H22</f>
        <v>45371</v>
      </c>
    </row>
    <row r="42" spans="2:8" ht="25" customHeight="1" thickBot="1" x14ac:dyDescent="0.3">
      <c r="B42" s="162"/>
      <c r="C42" s="14" t="s">
        <v>30</v>
      </c>
      <c r="D42" s="37" t="s">
        <v>29</v>
      </c>
      <c r="E42" s="189"/>
      <c r="F42" s="189"/>
      <c r="G42" s="189"/>
      <c r="H42" s="39" t="s">
        <v>28</v>
      </c>
    </row>
    <row r="43" spans="2:8" x14ac:dyDescent="0.25">
      <c r="B43" s="177" t="s">
        <v>27</v>
      </c>
      <c r="C43" s="177"/>
      <c r="D43" s="177"/>
      <c r="E43" s="177"/>
      <c r="F43" s="177"/>
      <c r="G43" s="177"/>
      <c r="H43" s="177"/>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5"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2" t="s">
        <v>48</v>
      </c>
      <c r="B1" s="192"/>
      <c r="C1" s="192"/>
      <c r="D1" s="192"/>
      <c r="E1" s="192"/>
    </row>
    <row r="2" spans="1:5" ht="78.650000000000006" customHeight="1" x14ac:dyDescent="0.35">
      <c r="A2" s="191" t="s">
        <v>47</v>
      </c>
      <c r="B2" s="191"/>
      <c r="C2" s="191"/>
      <c r="D2" s="191"/>
      <c r="E2" s="191"/>
    </row>
    <row r="3" spans="1:5" ht="52.5" customHeight="1" x14ac:dyDescent="0.35">
      <c r="A3" s="192" t="s">
        <v>46</v>
      </c>
      <c r="B3" s="192"/>
      <c r="C3" s="192"/>
      <c r="D3" s="192"/>
      <c r="E3" s="192"/>
    </row>
    <row r="4" spans="1:5" ht="84" customHeight="1" x14ac:dyDescent="0.35">
      <c r="A4" s="193" t="s">
        <v>45</v>
      </c>
      <c r="B4" s="193"/>
      <c r="C4" s="193"/>
      <c r="D4" s="193"/>
      <c r="E4" s="193"/>
    </row>
    <row r="5" spans="1:5" ht="53.15" customHeight="1" x14ac:dyDescent="0.35">
      <c r="A5" s="192" t="s">
        <v>44</v>
      </c>
      <c r="B5" s="192"/>
      <c r="C5" s="192"/>
      <c r="D5" s="192"/>
      <c r="E5" s="192"/>
    </row>
    <row r="6" spans="1:5" ht="131.5" customHeight="1" x14ac:dyDescent="0.35">
      <c r="A6" s="191" t="s">
        <v>43</v>
      </c>
      <c r="B6" s="191"/>
      <c r="C6" s="191"/>
      <c r="D6" s="191"/>
      <c r="E6" s="191"/>
    </row>
    <row r="7" spans="1:5" ht="18" customHeight="1" x14ac:dyDescent="0.35">
      <c r="A7" s="190"/>
      <c r="B7" s="190"/>
      <c r="C7" s="190"/>
      <c r="D7" s="190"/>
      <c r="E7" s="190"/>
    </row>
    <row r="8" spans="1:5" ht="18" customHeight="1" x14ac:dyDescent="0.35">
      <c r="A8" s="190"/>
      <c r="B8" s="190"/>
      <c r="C8" s="190"/>
      <c r="D8" s="190"/>
      <c r="E8" s="190"/>
    </row>
    <row r="9" spans="1:5" ht="18" customHeight="1" x14ac:dyDescent="0.35">
      <c r="A9" s="190"/>
      <c r="B9" s="190"/>
      <c r="C9" s="190"/>
      <c r="D9" s="190"/>
      <c r="E9" s="190"/>
    </row>
    <row r="10" spans="1:5" ht="18" customHeight="1" x14ac:dyDescent="0.35">
      <c r="A10" s="190"/>
      <c r="B10" s="190"/>
      <c r="C10" s="190"/>
      <c r="D10" s="190"/>
      <c r="E10" s="190"/>
    </row>
    <row r="11" spans="1:5" ht="18" customHeight="1" x14ac:dyDescent="0.35">
      <c r="A11" s="190"/>
      <c r="B11" s="190"/>
      <c r="C11" s="190"/>
      <c r="D11" s="190"/>
      <c r="E11" s="190"/>
    </row>
    <row r="12" spans="1:5" ht="18" customHeight="1" x14ac:dyDescent="0.35">
      <c r="A12" s="190"/>
      <c r="B12" s="190"/>
      <c r="C12" s="190"/>
      <c r="D12" s="190"/>
      <c r="E12" s="190"/>
    </row>
    <row r="13" spans="1:5" ht="18" customHeight="1" x14ac:dyDescent="0.35">
      <c r="A13" s="190"/>
      <c r="B13" s="190"/>
      <c r="C13" s="190"/>
      <c r="D13" s="190"/>
      <c r="E13" s="190"/>
    </row>
    <row r="14" spans="1:5" ht="18" customHeight="1" x14ac:dyDescent="0.35">
      <c r="A14" s="190"/>
      <c r="B14" s="190"/>
      <c r="C14" s="190"/>
      <c r="D14" s="190"/>
      <c r="E14" s="190"/>
    </row>
    <row r="15" spans="1:5" ht="18" customHeight="1" x14ac:dyDescent="0.35">
      <c r="A15" s="190"/>
      <c r="B15" s="190"/>
      <c r="C15" s="190"/>
      <c r="D15" s="190"/>
      <c r="E15" s="190"/>
    </row>
    <row r="16" spans="1:5" ht="18" customHeight="1" x14ac:dyDescent="0.35">
      <c r="A16" s="190"/>
      <c r="B16" s="190"/>
      <c r="C16" s="190"/>
      <c r="D16" s="190"/>
      <c r="E16" s="190"/>
    </row>
    <row r="17" spans="1:5" ht="18" customHeight="1" x14ac:dyDescent="0.35">
      <c r="A17" s="190"/>
      <c r="B17" s="190"/>
      <c r="C17" s="190"/>
      <c r="D17" s="190"/>
      <c r="E17" s="190"/>
    </row>
    <row r="18" spans="1:5" ht="18" customHeight="1" x14ac:dyDescent="0.35">
      <c r="A18" s="190"/>
      <c r="B18" s="190"/>
      <c r="C18" s="190"/>
      <c r="D18" s="190"/>
      <c r="E18" s="190"/>
    </row>
    <row r="19" spans="1:5" ht="18" customHeight="1" x14ac:dyDescent="0.35">
      <c r="A19" s="190"/>
      <c r="B19" s="190"/>
      <c r="C19" s="190"/>
      <c r="D19" s="190"/>
      <c r="E19" s="190"/>
    </row>
    <row r="20" spans="1:5" ht="18" customHeight="1" x14ac:dyDescent="0.35">
      <c r="A20" s="190"/>
      <c r="B20" s="190"/>
      <c r="C20" s="190"/>
      <c r="D20" s="190"/>
      <c r="E20" s="190"/>
    </row>
    <row r="21" spans="1:5" ht="18" customHeight="1" x14ac:dyDescent="0.35">
      <c r="A21" s="190"/>
      <c r="B21" s="190"/>
      <c r="C21" s="190"/>
      <c r="D21" s="190"/>
      <c r="E21" s="190"/>
    </row>
    <row r="22" spans="1:5" ht="18" customHeight="1" x14ac:dyDescent="0.35">
      <c r="A22" s="190"/>
      <c r="B22" s="190"/>
      <c r="C22" s="190"/>
      <c r="D22" s="190"/>
      <c r="E22" s="190"/>
    </row>
    <row r="23" spans="1:5" ht="18" customHeight="1" x14ac:dyDescent="0.35">
      <c r="A23" s="190"/>
      <c r="B23" s="190"/>
      <c r="C23" s="190"/>
      <c r="D23" s="190"/>
      <c r="E23" s="190"/>
    </row>
    <row r="24" spans="1:5" ht="18" customHeight="1" x14ac:dyDescent="0.35">
      <c r="A24" s="190"/>
      <c r="B24" s="190"/>
      <c r="C24" s="190"/>
      <c r="D24" s="190"/>
      <c r="E24" s="190"/>
    </row>
    <row r="25" spans="1:5" ht="18" customHeight="1" x14ac:dyDescent="0.35">
      <c r="A25" s="190"/>
      <c r="B25" s="190"/>
      <c r="C25" s="190"/>
      <c r="D25" s="190"/>
      <c r="E25" s="190"/>
    </row>
    <row r="26" spans="1:5" ht="18" customHeight="1" x14ac:dyDescent="0.35">
      <c r="A26" s="190"/>
      <c r="B26" s="190"/>
      <c r="C26" s="190"/>
      <c r="D26" s="190"/>
      <c r="E26" s="190"/>
    </row>
    <row r="27" spans="1:5" ht="18" customHeight="1" x14ac:dyDescent="0.35">
      <c r="A27" s="190"/>
      <c r="B27" s="190"/>
      <c r="C27" s="190"/>
      <c r="D27" s="190"/>
      <c r="E27" s="190"/>
    </row>
    <row r="28" spans="1:5" ht="18" customHeight="1" thickBot="1" x14ac:dyDescent="0.4">
      <c r="A28" s="190"/>
      <c r="B28" s="190"/>
      <c r="C28" s="190"/>
      <c r="D28" s="190"/>
      <c r="E28" s="190"/>
    </row>
    <row r="29" spans="1:5" ht="34.5" customHeight="1" thickBot="1" x14ac:dyDescent="0.4">
      <c r="A29" s="194"/>
      <c r="B29" s="56" t="str">
        <f>Modification!C22</f>
        <v>GIB0000006718</v>
      </c>
      <c r="C29" s="36" t="s">
        <v>8</v>
      </c>
      <c r="D29" s="196" t="str">
        <f>Modification!E22</f>
        <v>Change Request Tracker Baseline 10.4_TS210</v>
      </c>
      <c r="E29" s="38">
        <f>Modification!H22</f>
        <v>45371</v>
      </c>
    </row>
    <row r="30" spans="1:5" ht="34.5" customHeight="1" thickBot="1" x14ac:dyDescent="0.4">
      <c r="A30" s="195"/>
      <c r="B30" s="14" t="s">
        <v>30</v>
      </c>
      <c r="C30" s="37" t="s">
        <v>29</v>
      </c>
      <c r="D30" s="197"/>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11" zoomScale="95" zoomScaleNormal="95" workbookViewId="0">
      <selection activeCell="E138" sqref="E138:J139"/>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17" t="s">
        <v>1</v>
      </c>
      <c r="C1" s="218"/>
      <c r="D1" s="45" t="s">
        <v>2</v>
      </c>
      <c r="E1" s="45" t="s">
        <v>3</v>
      </c>
      <c r="F1" s="45" t="s">
        <v>4</v>
      </c>
      <c r="G1" s="45" t="s">
        <v>5</v>
      </c>
      <c r="H1" s="45" t="s">
        <v>6</v>
      </c>
      <c r="I1" s="45" t="s">
        <v>7</v>
      </c>
      <c r="J1" s="44" t="s">
        <v>59</v>
      </c>
      <c r="K1" s="43" t="s">
        <v>61</v>
      </c>
    </row>
    <row r="2" spans="1:11" ht="19" customHeight="1" x14ac:dyDescent="0.35">
      <c r="A2" s="2" t="s">
        <v>62</v>
      </c>
      <c r="B2" s="198" t="s">
        <v>63</v>
      </c>
      <c r="C2" s="199"/>
      <c r="D2" s="48" t="s">
        <v>60</v>
      </c>
      <c r="E2" s="48" t="s">
        <v>60</v>
      </c>
      <c r="F2" s="48" t="s">
        <v>60</v>
      </c>
      <c r="G2" s="48" t="s">
        <v>60</v>
      </c>
      <c r="H2" s="48" t="s">
        <v>60</v>
      </c>
      <c r="I2" s="48" t="s">
        <v>60</v>
      </c>
      <c r="J2" s="49">
        <v>1</v>
      </c>
      <c r="K2" s="2"/>
    </row>
    <row r="3" spans="1:11" ht="19" customHeight="1" x14ac:dyDescent="0.35">
      <c r="A3" s="2" t="s">
        <v>64</v>
      </c>
      <c r="B3" s="198" t="s">
        <v>65</v>
      </c>
      <c r="C3" s="199"/>
      <c r="D3" s="48" t="s">
        <v>60</v>
      </c>
      <c r="E3" s="50" t="s">
        <v>49</v>
      </c>
      <c r="F3" s="50" t="s">
        <v>49</v>
      </c>
      <c r="G3" s="50" t="s">
        <v>49</v>
      </c>
      <c r="H3" s="50" t="s">
        <v>49</v>
      </c>
      <c r="I3" s="48" t="s">
        <v>60</v>
      </c>
      <c r="J3" s="49">
        <v>1</v>
      </c>
      <c r="K3" s="2"/>
    </row>
    <row r="4" spans="1:11" ht="19" customHeight="1" x14ac:dyDescent="0.35">
      <c r="A4" s="2" t="s">
        <v>66</v>
      </c>
      <c r="B4" s="198" t="s">
        <v>67</v>
      </c>
      <c r="C4" s="199"/>
      <c r="D4" s="50" t="s">
        <v>49</v>
      </c>
      <c r="E4" s="50" t="s">
        <v>49</v>
      </c>
      <c r="F4" s="48" t="s">
        <v>60</v>
      </c>
      <c r="G4" s="48" t="s">
        <v>60</v>
      </c>
      <c r="H4" s="50" t="s">
        <v>49</v>
      </c>
      <c r="I4" s="50" t="s">
        <v>49</v>
      </c>
      <c r="J4" s="49">
        <v>1</v>
      </c>
      <c r="K4" s="2"/>
    </row>
    <row r="5" spans="1:11" ht="19" customHeight="1" x14ac:dyDescent="0.35">
      <c r="A5" s="2" t="s">
        <v>68</v>
      </c>
      <c r="B5" s="198" t="s">
        <v>69</v>
      </c>
      <c r="C5" s="199"/>
      <c r="D5" s="48" t="s">
        <v>60</v>
      </c>
      <c r="E5" s="48" t="s">
        <v>60</v>
      </c>
      <c r="F5" s="48" t="s">
        <v>60</v>
      </c>
      <c r="G5" s="48" t="s">
        <v>60</v>
      </c>
      <c r="H5" s="48" t="s">
        <v>60</v>
      </c>
      <c r="I5" s="48" t="s">
        <v>60</v>
      </c>
      <c r="J5" s="49">
        <v>1</v>
      </c>
      <c r="K5" s="1"/>
    </row>
    <row r="6" spans="1:11" ht="19" customHeight="1" x14ac:dyDescent="0.35">
      <c r="A6" s="2" t="s">
        <v>70</v>
      </c>
      <c r="B6" s="198" t="s">
        <v>71</v>
      </c>
      <c r="C6" s="199"/>
      <c r="D6" s="48" t="s">
        <v>60</v>
      </c>
      <c r="E6" s="50" t="s">
        <v>49</v>
      </c>
      <c r="F6" s="50" t="s">
        <v>49</v>
      </c>
      <c r="G6" s="50" t="s">
        <v>49</v>
      </c>
      <c r="H6" s="50" t="s">
        <v>49</v>
      </c>
      <c r="I6" s="48" t="s">
        <v>60</v>
      </c>
      <c r="J6" s="49">
        <v>1</v>
      </c>
      <c r="K6" s="2"/>
    </row>
    <row r="7" spans="1:11" ht="19" customHeight="1" x14ac:dyDescent="0.35">
      <c r="A7" s="53" t="s">
        <v>82</v>
      </c>
      <c r="B7" s="213" t="s">
        <v>83</v>
      </c>
      <c r="C7" s="214"/>
      <c r="D7" s="55" t="s">
        <v>60</v>
      </c>
      <c r="E7" s="55" t="s">
        <v>60</v>
      </c>
      <c r="F7" s="55" t="s">
        <v>60</v>
      </c>
      <c r="G7" s="55" t="s">
        <v>60</v>
      </c>
      <c r="H7" s="55" t="s">
        <v>60</v>
      </c>
      <c r="I7" s="55" t="s">
        <v>120</v>
      </c>
      <c r="J7" s="49">
        <v>1</v>
      </c>
      <c r="K7" s="2"/>
    </row>
    <row r="8" spans="1:11" ht="19" customHeight="1" x14ac:dyDescent="0.35">
      <c r="A8" s="53" t="s">
        <v>90</v>
      </c>
      <c r="B8" s="213" t="s">
        <v>91</v>
      </c>
      <c r="C8" s="214"/>
      <c r="D8" s="55" t="s">
        <v>60</v>
      </c>
      <c r="E8" s="57" t="s">
        <v>49</v>
      </c>
      <c r="F8" s="57" t="s">
        <v>49</v>
      </c>
      <c r="G8" s="57" t="s">
        <v>49</v>
      </c>
      <c r="H8" s="57" t="s">
        <v>49</v>
      </c>
      <c r="I8" s="55" t="s">
        <v>60</v>
      </c>
      <c r="J8" s="49">
        <v>1</v>
      </c>
      <c r="K8" s="2"/>
    </row>
    <row r="9" spans="1:11" ht="19" customHeight="1" x14ac:dyDescent="0.35">
      <c r="A9" s="53" t="s">
        <v>92</v>
      </c>
      <c r="B9" s="213" t="s">
        <v>93</v>
      </c>
      <c r="C9" s="214"/>
      <c r="D9" s="55" t="s">
        <v>60</v>
      </c>
      <c r="E9" s="57" t="s">
        <v>49</v>
      </c>
      <c r="F9" s="57" t="s">
        <v>49</v>
      </c>
      <c r="G9" s="57" t="s">
        <v>49</v>
      </c>
      <c r="H9" s="57" t="s">
        <v>49</v>
      </c>
      <c r="I9" s="55" t="s">
        <v>60</v>
      </c>
      <c r="J9" s="49">
        <v>1</v>
      </c>
      <c r="K9" s="2"/>
    </row>
    <row r="10" spans="1:11" ht="19" customHeight="1" x14ac:dyDescent="0.35">
      <c r="A10" s="53" t="s">
        <v>96</v>
      </c>
      <c r="B10" s="213" t="s">
        <v>97</v>
      </c>
      <c r="C10" s="214"/>
      <c r="D10" s="55" t="s">
        <v>60</v>
      </c>
      <c r="E10" s="55" t="s">
        <v>60</v>
      </c>
      <c r="F10" s="55" t="s">
        <v>60</v>
      </c>
      <c r="G10" s="55" t="s">
        <v>60</v>
      </c>
      <c r="H10" s="55" t="s">
        <v>60</v>
      </c>
      <c r="I10" s="55" t="s">
        <v>60</v>
      </c>
      <c r="J10" s="49">
        <v>1</v>
      </c>
      <c r="K10" s="2"/>
    </row>
    <row r="11" spans="1:11" ht="19" customHeight="1" x14ac:dyDescent="0.35">
      <c r="A11" s="53" t="s">
        <v>121</v>
      </c>
      <c r="B11" s="213" t="s">
        <v>98</v>
      </c>
      <c r="C11" s="214"/>
      <c r="D11" s="55" t="s">
        <v>60</v>
      </c>
      <c r="E11" s="55" t="s">
        <v>60</v>
      </c>
      <c r="F11" s="55" t="s">
        <v>60</v>
      </c>
      <c r="G11" s="55" t="s">
        <v>60</v>
      </c>
      <c r="H11" s="55" t="s">
        <v>60</v>
      </c>
      <c r="I11" s="55" t="s">
        <v>60</v>
      </c>
      <c r="J11" s="49">
        <v>1</v>
      </c>
      <c r="K11" s="2"/>
    </row>
    <row r="12" spans="1:11" ht="19" customHeight="1" x14ac:dyDescent="0.35">
      <c r="A12" s="53" t="s">
        <v>99</v>
      </c>
      <c r="B12" s="213" t="s">
        <v>100</v>
      </c>
      <c r="C12" s="214"/>
      <c r="D12" s="55" t="s">
        <v>60</v>
      </c>
      <c r="E12" s="55" t="s">
        <v>60</v>
      </c>
      <c r="F12" s="55" t="s">
        <v>60</v>
      </c>
      <c r="G12" s="55" t="s">
        <v>60</v>
      </c>
      <c r="H12" s="55" t="s">
        <v>60</v>
      </c>
      <c r="I12" s="55" t="s">
        <v>60</v>
      </c>
      <c r="J12" s="49">
        <v>1</v>
      </c>
      <c r="K12" s="2"/>
    </row>
    <row r="13" spans="1:11" ht="19" customHeight="1" x14ac:dyDescent="0.35">
      <c r="A13" s="2" t="s">
        <v>101</v>
      </c>
      <c r="B13" s="198" t="s">
        <v>102</v>
      </c>
      <c r="C13" s="199"/>
      <c r="D13" s="48" t="s">
        <v>60</v>
      </c>
      <c r="E13" s="48" t="s">
        <v>60</v>
      </c>
      <c r="F13" s="48" t="s">
        <v>60</v>
      </c>
      <c r="G13" s="48" t="s">
        <v>60</v>
      </c>
      <c r="H13" s="48" t="s">
        <v>60</v>
      </c>
      <c r="I13" s="48" t="s">
        <v>60</v>
      </c>
      <c r="J13" s="49">
        <v>1</v>
      </c>
      <c r="K13" s="2"/>
    </row>
    <row r="14" spans="1:11" ht="19" customHeight="1" x14ac:dyDescent="0.35">
      <c r="A14" s="2" t="s">
        <v>103</v>
      </c>
      <c r="B14" s="198" t="s">
        <v>104</v>
      </c>
      <c r="C14" s="199"/>
      <c r="D14" s="48" t="s">
        <v>60</v>
      </c>
      <c r="E14" s="48" t="s">
        <v>60</v>
      </c>
      <c r="F14" s="48" t="s">
        <v>60</v>
      </c>
      <c r="G14" s="48" t="s">
        <v>60</v>
      </c>
      <c r="H14" s="48" t="s">
        <v>60</v>
      </c>
      <c r="I14" s="48" t="s">
        <v>60</v>
      </c>
      <c r="J14" s="49">
        <v>1</v>
      </c>
      <c r="K14" s="2"/>
    </row>
    <row r="15" spans="1:11" ht="19" customHeight="1" x14ac:dyDescent="0.35">
      <c r="A15" s="2" t="s">
        <v>105</v>
      </c>
      <c r="B15" s="198" t="s">
        <v>106</v>
      </c>
      <c r="C15" s="199"/>
      <c r="D15" s="50" t="s">
        <v>49</v>
      </c>
      <c r="E15" s="48" t="s">
        <v>60</v>
      </c>
      <c r="F15" s="48" t="s">
        <v>60</v>
      </c>
      <c r="G15" s="48" t="s">
        <v>60</v>
      </c>
      <c r="H15" s="48" t="s">
        <v>60</v>
      </c>
      <c r="I15" s="50" t="s">
        <v>49</v>
      </c>
      <c r="J15" s="49">
        <v>1</v>
      </c>
      <c r="K15" s="2"/>
    </row>
    <row r="16" spans="1:11" ht="19" customHeight="1" x14ac:dyDescent="0.35">
      <c r="A16" s="2" t="s">
        <v>107</v>
      </c>
      <c r="B16" s="198" t="s">
        <v>108</v>
      </c>
      <c r="C16" s="199"/>
      <c r="D16" s="48" t="s">
        <v>60</v>
      </c>
      <c r="E16" s="48" t="s">
        <v>60</v>
      </c>
      <c r="F16" s="48" t="s">
        <v>60</v>
      </c>
      <c r="G16" s="48" t="s">
        <v>60</v>
      </c>
      <c r="H16" s="48" t="s">
        <v>60</v>
      </c>
      <c r="I16" s="48" t="s">
        <v>60</v>
      </c>
      <c r="J16" s="49">
        <v>1</v>
      </c>
      <c r="K16" s="2"/>
    </row>
    <row r="17" spans="1:11" ht="19" customHeight="1" x14ac:dyDescent="0.35">
      <c r="A17" s="2" t="s">
        <v>109</v>
      </c>
      <c r="B17" s="198" t="s">
        <v>110</v>
      </c>
      <c r="C17" s="199"/>
      <c r="D17" s="48" t="s">
        <v>60</v>
      </c>
      <c r="E17" s="48" t="s">
        <v>60</v>
      </c>
      <c r="F17" s="48" t="s">
        <v>60</v>
      </c>
      <c r="G17" s="48" t="s">
        <v>60</v>
      </c>
      <c r="H17" s="48" t="s">
        <v>60</v>
      </c>
      <c r="I17" s="48" t="s">
        <v>60</v>
      </c>
      <c r="J17" s="49">
        <v>1</v>
      </c>
      <c r="K17" s="2"/>
    </row>
    <row r="18" spans="1:11" ht="19" customHeight="1" x14ac:dyDescent="0.35">
      <c r="A18" s="2" t="s">
        <v>111</v>
      </c>
      <c r="B18" s="198" t="s">
        <v>112</v>
      </c>
      <c r="C18" s="199"/>
      <c r="D18" s="48" t="s">
        <v>60</v>
      </c>
      <c r="E18" s="48" t="s">
        <v>60</v>
      </c>
      <c r="F18" s="48" t="s">
        <v>60</v>
      </c>
      <c r="G18" s="48" t="s">
        <v>60</v>
      </c>
      <c r="H18" s="48" t="s">
        <v>60</v>
      </c>
      <c r="I18" s="48" t="s">
        <v>60</v>
      </c>
      <c r="J18" s="49">
        <v>1</v>
      </c>
      <c r="K18" s="1"/>
    </row>
    <row r="19" spans="1:11" ht="19" customHeight="1" x14ac:dyDescent="0.35">
      <c r="A19" s="2" t="s">
        <v>113</v>
      </c>
      <c r="B19" s="198" t="s">
        <v>114</v>
      </c>
      <c r="C19" s="199"/>
      <c r="D19" s="48" t="s">
        <v>60</v>
      </c>
      <c r="E19" s="48" t="s">
        <v>60</v>
      </c>
      <c r="F19" s="48" t="s">
        <v>60</v>
      </c>
      <c r="G19" s="48" t="s">
        <v>60</v>
      </c>
      <c r="H19" s="48" t="s">
        <v>60</v>
      </c>
      <c r="I19" s="48" t="s">
        <v>60</v>
      </c>
      <c r="J19" s="49">
        <v>1</v>
      </c>
      <c r="K19" s="2"/>
    </row>
    <row r="20" spans="1:11" ht="19" customHeight="1" x14ac:dyDescent="0.35">
      <c r="A20" s="2" t="s">
        <v>115</v>
      </c>
      <c r="B20" s="198" t="s">
        <v>116</v>
      </c>
      <c r="C20" s="199"/>
      <c r="D20" s="48" t="s">
        <v>60</v>
      </c>
      <c r="E20" s="50" t="s">
        <v>49</v>
      </c>
      <c r="F20" s="50" t="s">
        <v>49</v>
      </c>
      <c r="G20" s="50" t="s">
        <v>49</v>
      </c>
      <c r="H20" s="50" t="s">
        <v>49</v>
      </c>
      <c r="I20" s="48" t="s">
        <v>60</v>
      </c>
      <c r="J20" s="49">
        <v>1</v>
      </c>
      <c r="K20" s="2"/>
    </row>
    <row r="21" spans="1:11" ht="19" customHeight="1" x14ac:dyDescent="0.35">
      <c r="A21" s="2" t="s">
        <v>117</v>
      </c>
      <c r="B21" s="198" t="s">
        <v>118</v>
      </c>
      <c r="C21" s="199"/>
      <c r="D21" s="48" t="s">
        <v>60</v>
      </c>
      <c r="E21" s="48" t="s">
        <v>60</v>
      </c>
      <c r="F21" s="48" t="s">
        <v>60</v>
      </c>
      <c r="G21" s="48" t="s">
        <v>60</v>
      </c>
      <c r="H21" s="48" t="s">
        <v>60</v>
      </c>
      <c r="I21" s="48" t="s">
        <v>60</v>
      </c>
      <c r="J21" s="49">
        <v>1</v>
      </c>
      <c r="K21" s="2"/>
    </row>
    <row r="22" spans="1:11" ht="19" customHeight="1" x14ac:dyDescent="0.35">
      <c r="A22" s="2" t="s">
        <v>132</v>
      </c>
      <c r="B22" s="211" t="s">
        <v>131</v>
      </c>
      <c r="C22" s="212"/>
      <c r="D22" s="48" t="s">
        <v>60</v>
      </c>
      <c r="E22" s="48" t="s">
        <v>60</v>
      </c>
      <c r="F22" s="48" t="s">
        <v>60</v>
      </c>
      <c r="G22" s="48" t="s">
        <v>60</v>
      </c>
      <c r="H22" s="48" t="s">
        <v>60</v>
      </c>
      <c r="I22" s="48" t="s">
        <v>60</v>
      </c>
      <c r="J22" s="49">
        <v>1</v>
      </c>
      <c r="K22" s="2"/>
    </row>
    <row r="23" spans="1:11" ht="19" customHeight="1" x14ac:dyDescent="0.35">
      <c r="A23" s="2" t="s">
        <v>138</v>
      </c>
      <c r="B23" s="198" t="s">
        <v>175</v>
      </c>
      <c r="C23" s="199"/>
      <c r="D23" s="48" t="s">
        <v>60</v>
      </c>
      <c r="E23" s="50" t="s">
        <v>49</v>
      </c>
      <c r="F23" s="50" t="s">
        <v>49</v>
      </c>
      <c r="G23" s="50" t="s">
        <v>49</v>
      </c>
      <c r="H23" s="50" t="s">
        <v>49</v>
      </c>
      <c r="I23" s="48" t="s">
        <v>60</v>
      </c>
      <c r="J23" s="49">
        <v>1</v>
      </c>
      <c r="K23" s="1"/>
    </row>
    <row r="24" spans="1:11" ht="19" customHeight="1" x14ac:dyDescent="0.35">
      <c r="A24" s="2" t="s">
        <v>151</v>
      </c>
      <c r="B24" s="198" t="s">
        <v>188</v>
      </c>
      <c r="C24" s="199"/>
      <c r="D24" s="48" t="s">
        <v>60</v>
      </c>
      <c r="E24" s="50" t="s">
        <v>49</v>
      </c>
      <c r="F24" s="50" t="s">
        <v>49</v>
      </c>
      <c r="G24" s="50" t="s">
        <v>49</v>
      </c>
      <c r="H24" s="50" t="s">
        <v>49</v>
      </c>
      <c r="I24" s="48" t="s">
        <v>60</v>
      </c>
      <c r="J24" s="49">
        <v>1</v>
      </c>
      <c r="K24" s="1"/>
    </row>
    <row r="25" spans="1:11" ht="19" customHeight="1" x14ac:dyDescent="0.35">
      <c r="A25" s="2" t="s">
        <v>152</v>
      </c>
      <c r="B25" s="198" t="s">
        <v>189</v>
      </c>
      <c r="C25" s="199"/>
      <c r="D25" s="48" t="s">
        <v>60</v>
      </c>
      <c r="E25" s="48" t="s">
        <v>60</v>
      </c>
      <c r="F25" s="48" t="s">
        <v>60</v>
      </c>
      <c r="G25" s="48" t="s">
        <v>60</v>
      </c>
      <c r="H25" s="48" t="s">
        <v>60</v>
      </c>
      <c r="I25" s="48" t="s">
        <v>60</v>
      </c>
      <c r="J25" s="49">
        <v>1</v>
      </c>
      <c r="K25" s="2"/>
    </row>
    <row r="26" spans="1:11" ht="19" customHeight="1" x14ac:dyDescent="0.35">
      <c r="A26" s="2" t="s">
        <v>155</v>
      </c>
      <c r="B26" s="198" t="s">
        <v>192</v>
      </c>
      <c r="C26" s="199"/>
      <c r="D26" s="48" t="s">
        <v>60</v>
      </c>
      <c r="E26" s="48" t="s">
        <v>60</v>
      </c>
      <c r="F26" s="48" t="s">
        <v>60</v>
      </c>
      <c r="G26" s="48" t="s">
        <v>60</v>
      </c>
      <c r="H26" s="48" t="s">
        <v>60</v>
      </c>
      <c r="I26" s="48" t="s">
        <v>60</v>
      </c>
      <c r="J26" s="49">
        <v>1</v>
      </c>
      <c r="K26" s="2"/>
    </row>
    <row r="27" spans="1:11" ht="19" customHeight="1" x14ac:dyDescent="0.35">
      <c r="A27" s="2" t="s">
        <v>157</v>
      </c>
      <c r="B27" s="198" t="s">
        <v>98</v>
      </c>
      <c r="C27" s="199"/>
      <c r="D27" s="50" t="s">
        <v>49</v>
      </c>
      <c r="E27" s="48" t="s">
        <v>60</v>
      </c>
      <c r="F27" s="48" t="s">
        <v>60</v>
      </c>
      <c r="G27" s="48" t="s">
        <v>60</v>
      </c>
      <c r="H27" s="48" t="s">
        <v>60</v>
      </c>
      <c r="I27" s="50" t="s">
        <v>49</v>
      </c>
      <c r="J27" s="49">
        <v>1</v>
      </c>
      <c r="K27" s="1"/>
    </row>
    <row r="28" spans="1:11" ht="19" customHeight="1" x14ac:dyDescent="0.35">
      <c r="A28" s="2" t="s">
        <v>158</v>
      </c>
      <c r="B28" s="198" t="s">
        <v>194</v>
      </c>
      <c r="C28" s="199"/>
      <c r="D28" s="48" t="s">
        <v>60</v>
      </c>
      <c r="E28" s="48" t="s">
        <v>60</v>
      </c>
      <c r="F28" s="48" t="s">
        <v>60</v>
      </c>
      <c r="G28" s="48" t="s">
        <v>60</v>
      </c>
      <c r="H28" s="48" t="s">
        <v>60</v>
      </c>
      <c r="I28" s="48" t="s">
        <v>60</v>
      </c>
      <c r="J28" s="49">
        <v>1</v>
      </c>
      <c r="K28" s="2"/>
    </row>
    <row r="29" spans="1:11" ht="19" customHeight="1" x14ac:dyDescent="0.35">
      <c r="A29" s="2" t="s">
        <v>159</v>
      </c>
      <c r="B29" s="198" t="s">
        <v>195</v>
      </c>
      <c r="C29" s="199"/>
      <c r="D29" s="48" t="s">
        <v>60</v>
      </c>
      <c r="E29" s="50" t="s">
        <v>49</v>
      </c>
      <c r="F29" s="50" t="s">
        <v>49</v>
      </c>
      <c r="G29" s="50" t="s">
        <v>49</v>
      </c>
      <c r="H29" s="50" t="s">
        <v>49</v>
      </c>
      <c r="I29" s="48" t="s">
        <v>60</v>
      </c>
      <c r="J29" s="49">
        <v>1</v>
      </c>
      <c r="K29" s="2"/>
    </row>
    <row r="30" spans="1:11" ht="19" customHeight="1" x14ac:dyDescent="0.35">
      <c r="A30" s="2" t="s">
        <v>161</v>
      </c>
      <c r="B30" s="198" t="s">
        <v>197</v>
      </c>
      <c r="C30" s="199"/>
      <c r="D30" s="48" t="s">
        <v>60</v>
      </c>
      <c r="E30" s="48" t="s">
        <v>60</v>
      </c>
      <c r="F30" s="48" t="s">
        <v>60</v>
      </c>
      <c r="G30" s="48" t="s">
        <v>60</v>
      </c>
      <c r="H30" s="48" t="s">
        <v>60</v>
      </c>
      <c r="I30" s="48" t="s">
        <v>60</v>
      </c>
      <c r="J30" s="49">
        <v>1</v>
      </c>
      <c r="K30" s="2"/>
    </row>
    <row r="31" spans="1:11" ht="19" customHeight="1" x14ac:dyDescent="0.35">
      <c r="A31" s="2" t="s">
        <v>162</v>
      </c>
      <c r="B31" s="198" t="s">
        <v>198</v>
      </c>
      <c r="C31" s="199"/>
      <c r="D31" s="48" t="s">
        <v>60</v>
      </c>
      <c r="E31" s="48" t="s">
        <v>60</v>
      </c>
      <c r="F31" s="48" t="s">
        <v>60</v>
      </c>
      <c r="G31" s="48" t="s">
        <v>60</v>
      </c>
      <c r="H31" s="48" t="s">
        <v>60</v>
      </c>
      <c r="I31" s="48" t="s">
        <v>60</v>
      </c>
      <c r="J31" s="49">
        <v>1</v>
      </c>
      <c r="K31" s="2"/>
    </row>
    <row r="32" spans="1:11" ht="19" customHeight="1" x14ac:dyDescent="0.35">
      <c r="A32" s="2" t="s">
        <v>163</v>
      </c>
      <c r="B32" s="198" t="s">
        <v>199</v>
      </c>
      <c r="C32" s="199"/>
      <c r="D32" s="48" t="s">
        <v>60</v>
      </c>
      <c r="E32" s="48" t="s">
        <v>60</v>
      </c>
      <c r="F32" s="48" t="s">
        <v>60</v>
      </c>
      <c r="G32" s="48" t="s">
        <v>60</v>
      </c>
      <c r="H32" s="48" t="s">
        <v>60</v>
      </c>
      <c r="I32" s="48" t="s">
        <v>60</v>
      </c>
      <c r="J32" s="49">
        <v>1</v>
      </c>
      <c r="K32" s="2"/>
    </row>
    <row r="33" spans="1:11" ht="19" customHeight="1" x14ac:dyDescent="0.35">
      <c r="A33" s="2" t="s">
        <v>164</v>
      </c>
      <c r="B33" s="198" t="s">
        <v>200</v>
      </c>
      <c r="C33" s="199"/>
      <c r="D33" s="48" t="s">
        <v>60</v>
      </c>
      <c r="E33" s="50" t="s">
        <v>49</v>
      </c>
      <c r="F33" s="50" t="s">
        <v>49</v>
      </c>
      <c r="G33" s="50" t="s">
        <v>49</v>
      </c>
      <c r="H33" s="50" t="s">
        <v>49</v>
      </c>
      <c r="I33" s="48" t="s">
        <v>60</v>
      </c>
      <c r="J33" s="49">
        <v>1</v>
      </c>
      <c r="K33" s="2"/>
    </row>
    <row r="34" spans="1:11" ht="19" customHeight="1" x14ac:dyDescent="0.35">
      <c r="A34" s="2" t="s">
        <v>165</v>
      </c>
      <c r="B34" s="198" t="s">
        <v>201</v>
      </c>
      <c r="C34" s="199"/>
      <c r="D34" s="50" t="s">
        <v>49</v>
      </c>
      <c r="E34" s="48" t="s">
        <v>60</v>
      </c>
      <c r="F34" s="48" t="s">
        <v>60</v>
      </c>
      <c r="G34" s="48" t="s">
        <v>60</v>
      </c>
      <c r="H34" s="48" t="s">
        <v>60</v>
      </c>
      <c r="I34" s="50" t="s">
        <v>49</v>
      </c>
      <c r="J34" s="49">
        <v>1</v>
      </c>
      <c r="K34" s="2"/>
    </row>
    <row r="35" spans="1:11" ht="19" customHeight="1" x14ac:dyDescent="0.35">
      <c r="A35" s="2" t="s">
        <v>166</v>
      </c>
      <c r="B35" s="198" t="s">
        <v>202</v>
      </c>
      <c r="C35" s="199"/>
      <c r="D35" s="48" t="s">
        <v>60</v>
      </c>
      <c r="E35" s="48" t="s">
        <v>60</v>
      </c>
      <c r="F35" s="48" t="s">
        <v>60</v>
      </c>
      <c r="G35" s="48" t="s">
        <v>60</v>
      </c>
      <c r="H35" s="48" t="s">
        <v>60</v>
      </c>
      <c r="I35" s="48" t="s">
        <v>60</v>
      </c>
      <c r="J35" s="49">
        <v>1</v>
      </c>
      <c r="K35" s="2"/>
    </row>
    <row r="36" spans="1:11" ht="19" customHeight="1" x14ac:dyDescent="0.35">
      <c r="A36" s="2" t="s">
        <v>168</v>
      </c>
      <c r="B36" s="198" t="s">
        <v>204</v>
      </c>
      <c r="C36" s="199"/>
      <c r="D36" s="48" t="s">
        <v>60</v>
      </c>
      <c r="E36" s="48" t="s">
        <v>60</v>
      </c>
      <c r="F36" s="48" t="s">
        <v>60</v>
      </c>
      <c r="G36" s="48" t="s">
        <v>60</v>
      </c>
      <c r="H36" s="48" t="s">
        <v>60</v>
      </c>
      <c r="I36" s="48" t="s">
        <v>60</v>
      </c>
      <c r="J36" s="49">
        <v>1</v>
      </c>
      <c r="K36" s="2"/>
    </row>
    <row r="37" spans="1:11" ht="19" customHeight="1" x14ac:dyDescent="0.35">
      <c r="A37" s="2" t="s">
        <v>169</v>
      </c>
      <c r="B37" s="198" t="s">
        <v>205</v>
      </c>
      <c r="C37" s="199"/>
      <c r="D37" s="48" t="s">
        <v>60</v>
      </c>
      <c r="E37" s="48" t="s">
        <v>60</v>
      </c>
      <c r="F37" s="48" t="s">
        <v>60</v>
      </c>
      <c r="G37" s="48" t="s">
        <v>60</v>
      </c>
      <c r="H37" s="48" t="s">
        <v>60</v>
      </c>
      <c r="I37" s="48" t="s">
        <v>60</v>
      </c>
      <c r="J37" s="49">
        <v>1</v>
      </c>
      <c r="K37" s="2"/>
    </row>
    <row r="38" spans="1:11" ht="19" customHeight="1" x14ac:dyDescent="0.35">
      <c r="A38" s="2" t="s">
        <v>210</v>
      </c>
      <c r="B38" s="198" t="s">
        <v>211</v>
      </c>
      <c r="C38" s="199"/>
      <c r="D38" s="48" t="s">
        <v>60</v>
      </c>
      <c r="E38" s="48" t="s">
        <v>60</v>
      </c>
      <c r="F38" s="48" t="s">
        <v>60</v>
      </c>
      <c r="G38" s="48" t="s">
        <v>60</v>
      </c>
      <c r="H38" s="48" t="s">
        <v>60</v>
      </c>
      <c r="I38" s="48" t="s">
        <v>60</v>
      </c>
      <c r="J38" s="49">
        <v>1</v>
      </c>
      <c r="K38" s="2"/>
    </row>
    <row r="39" spans="1:11" ht="19" customHeight="1" x14ac:dyDescent="0.35">
      <c r="A39" s="2" t="s">
        <v>214</v>
      </c>
      <c r="B39" s="198" t="s">
        <v>215</v>
      </c>
      <c r="C39" s="199"/>
      <c r="D39" s="48" t="s">
        <v>60</v>
      </c>
      <c r="E39" s="50" t="s">
        <v>49</v>
      </c>
      <c r="F39" s="50" t="s">
        <v>49</v>
      </c>
      <c r="G39" s="50" t="s">
        <v>49</v>
      </c>
      <c r="H39" s="50" t="s">
        <v>49</v>
      </c>
      <c r="I39" s="48" t="s">
        <v>60</v>
      </c>
      <c r="J39" s="49">
        <v>1</v>
      </c>
      <c r="K39" s="2"/>
    </row>
    <row r="40" spans="1:11" ht="19" customHeight="1" x14ac:dyDescent="0.35">
      <c r="A40" s="2" t="s">
        <v>224</v>
      </c>
      <c r="B40" s="198" t="s">
        <v>228</v>
      </c>
      <c r="C40" s="199"/>
      <c r="D40" s="48" t="s">
        <v>60</v>
      </c>
      <c r="E40" s="48" t="s">
        <v>60</v>
      </c>
      <c r="F40" s="48" t="s">
        <v>60</v>
      </c>
      <c r="G40" s="48" t="s">
        <v>60</v>
      </c>
      <c r="H40" s="48" t="s">
        <v>60</v>
      </c>
      <c r="I40" s="48" t="s">
        <v>60</v>
      </c>
      <c r="J40" s="49">
        <v>1</v>
      </c>
      <c r="K40" s="2"/>
    </row>
    <row r="41" spans="1:11" ht="19" customHeight="1" x14ac:dyDescent="0.35">
      <c r="A41" s="2" t="s">
        <v>230</v>
      </c>
      <c r="B41" s="198" t="s">
        <v>240</v>
      </c>
      <c r="C41" s="199"/>
      <c r="D41" s="48" t="s">
        <v>60</v>
      </c>
      <c r="E41" s="48" t="s">
        <v>60</v>
      </c>
      <c r="F41" s="48" t="s">
        <v>60</v>
      </c>
      <c r="G41" s="48" t="s">
        <v>60</v>
      </c>
      <c r="H41" s="48" t="s">
        <v>60</v>
      </c>
      <c r="I41" s="48" t="s">
        <v>60</v>
      </c>
      <c r="J41" s="49">
        <v>1</v>
      </c>
      <c r="K41" s="2"/>
    </row>
    <row r="42" spans="1:11" ht="19" customHeight="1" x14ac:dyDescent="0.35">
      <c r="A42" s="2" t="s">
        <v>231</v>
      </c>
      <c r="B42" s="198" t="s">
        <v>241</v>
      </c>
      <c r="C42" s="199"/>
      <c r="D42" s="48" t="s">
        <v>60</v>
      </c>
      <c r="E42" s="50" t="s">
        <v>49</v>
      </c>
      <c r="F42" s="50" t="s">
        <v>49</v>
      </c>
      <c r="G42" s="50" t="s">
        <v>49</v>
      </c>
      <c r="H42" s="50" t="s">
        <v>49</v>
      </c>
      <c r="I42" s="48" t="s">
        <v>60</v>
      </c>
      <c r="J42" s="49">
        <v>1</v>
      </c>
      <c r="K42" s="2"/>
    </row>
    <row r="43" spans="1:11" ht="19" customHeight="1" x14ac:dyDescent="0.35">
      <c r="A43" s="2" t="s">
        <v>232</v>
      </c>
      <c r="B43" s="198" t="s">
        <v>242</v>
      </c>
      <c r="C43" s="199"/>
      <c r="D43" s="48" t="s">
        <v>60</v>
      </c>
      <c r="E43" s="48" t="s">
        <v>60</v>
      </c>
      <c r="F43" s="48" t="s">
        <v>60</v>
      </c>
      <c r="G43" s="48" t="s">
        <v>60</v>
      </c>
      <c r="H43" s="48" t="s">
        <v>60</v>
      </c>
      <c r="I43" s="48" t="s">
        <v>60</v>
      </c>
      <c r="J43" s="49">
        <v>1</v>
      </c>
      <c r="K43" s="2"/>
    </row>
    <row r="44" spans="1:11" ht="19" customHeight="1" x14ac:dyDescent="0.35">
      <c r="A44" s="2" t="s">
        <v>233</v>
      </c>
      <c r="B44" s="198" t="s">
        <v>243</v>
      </c>
      <c r="C44" s="199"/>
      <c r="D44" s="48" t="s">
        <v>60</v>
      </c>
      <c r="E44" s="48" t="s">
        <v>60</v>
      </c>
      <c r="F44" s="48" t="s">
        <v>60</v>
      </c>
      <c r="G44" s="48" t="s">
        <v>60</v>
      </c>
      <c r="H44" s="48" t="s">
        <v>60</v>
      </c>
      <c r="I44" s="48" t="s">
        <v>60</v>
      </c>
      <c r="J44" s="49">
        <v>1</v>
      </c>
      <c r="K44" s="2"/>
    </row>
    <row r="45" spans="1:11" ht="19" customHeight="1" x14ac:dyDescent="0.35">
      <c r="A45" s="2" t="s">
        <v>234</v>
      </c>
      <c r="B45" s="198" t="s">
        <v>244</v>
      </c>
      <c r="C45" s="199"/>
      <c r="D45" s="48" t="s">
        <v>60</v>
      </c>
      <c r="E45" s="48" t="s">
        <v>60</v>
      </c>
      <c r="F45" s="48" t="s">
        <v>60</v>
      </c>
      <c r="G45" s="48" t="s">
        <v>60</v>
      </c>
      <c r="H45" s="48" t="s">
        <v>60</v>
      </c>
      <c r="I45" s="48" t="s">
        <v>60</v>
      </c>
      <c r="J45" s="49">
        <v>1</v>
      </c>
      <c r="K45" s="2"/>
    </row>
    <row r="46" spans="1:11" ht="19" customHeight="1" x14ac:dyDescent="0.35">
      <c r="A46" s="2" t="s">
        <v>235</v>
      </c>
      <c r="B46" s="198" t="s">
        <v>245</v>
      </c>
      <c r="C46" s="199"/>
      <c r="D46" s="48" t="s">
        <v>60</v>
      </c>
      <c r="E46" s="50" t="s">
        <v>49</v>
      </c>
      <c r="F46" s="50" t="s">
        <v>49</v>
      </c>
      <c r="G46" s="50" t="s">
        <v>49</v>
      </c>
      <c r="H46" s="50" t="s">
        <v>49</v>
      </c>
      <c r="I46" s="48" t="s">
        <v>60</v>
      </c>
      <c r="J46" s="49">
        <v>1</v>
      </c>
      <c r="K46" s="2"/>
    </row>
    <row r="47" spans="1:11" ht="19" customHeight="1" x14ac:dyDescent="0.35">
      <c r="A47" s="2" t="s">
        <v>236</v>
      </c>
      <c r="B47" s="198" t="s">
        <v>246</v>
      </c>
      <c r="C47" s="199"/>
      <c r="D47" s="48" t="s">
        <v>60</v>
      </c>
      <c r="E47" s="48" t="s">
        <v>60</v>
      </c>
      <c r="F47" s="48" t="s">
        <v>60</v>
      </c>
      <c r="G47" s="48" t="s">
        <v>60</v>
      </c>
      <c r="H47" s="48" t="s">
        <v>60</v>
      </c>
      <c r="I47" s="48" t="s">
        <v>60</v>
      </c>
      <c r="J47" s="49">
        <v>1</v>
      </c>
      <c r="K47" s="2"/>
    </row>
    <row r="48" spans="1:11" ht="19" customHeight="1" x14ac:dyDescent="0.35">
      <c r="A48" s="2" t="s">
        <v>237</v>
      </c>
      <c r="B48" s="198" t="s">
        <v>247</v>
      </c>
      <c r="C48" s="199"/>
      <c r="D48" s="50" t="s">
        <v>49</v>
      </c>
      <c r="E48" s="50" t="s">
        <v>49</v>
      </c>
      <c r="F48" s="48" t="s">
        <v>60</v>
      </c>
      <c r="G48" s="48" t="s">
        <v>60</v>
      </c>
      <c r="H48" s="50" t="s">
        <v>49</v>
      </c>
      <c r="I48" s="50" t="s">
        <v>49</v>
      </c>
      <c r="J48" s="49">
        <v>1</v>
      </c>
      <c r="K48" s="2"/>
    </row>
    <row r="49" spans="1:11" ht="19" customHeight="1" x14ac:dyDescent="0.35">
      <c r="A49" s="2" t="s">
        <v>238</v>
      </c>
      <c r="B49" s="198" t="s">
        <v>248</v>
      </c>
      <c r="C49" s="199"/>
      <c r="D49" s="48" t="s">
        <v>60</v>
      </c>
      <c r="E49" s="50" t="s">
        <v>49</v>
      </c>
      <c r="F49" s="50" t="s">
        <v>49</v>
      </c>
      <c r="G49" s="50" t="s">
        <v>49</v>
      </c>
      <c r="H49" s="50" t="s">
        <v>49</v>
      </c>
      <c r="I49" s="48" t="s">
        <v>60</v>
      </c>
      <c r="J49" s="49">
        <v>1</v>
      </c>
      <c r="K49" s="2"/>
    </row>
    <row r="50" spans="1:11" ht="19" customHeight="1" x14ac:dyDescent="0.35">
      <c r="A50" s="2" t="s">
        <v>250</v>
      </c>
      <c r="B50" s="198" t="s">
        <v>251</v>
      </c>
      <c r="C50" s="199"/>
      <c r="D50" s="48" t="s">
        <v>60</v>
      </c>
      <c r="E50" s="50" t="s">
        <v>49</v>
      </c>
      <c r="F50" s="50" t="s">
        <v>49</v>
      </c>
      <c r="G50" s="50" t="s">
        <v>49</v>
      </c>
      <c r="H50" s="50" t="s">
        <v>49</v>
      </c>
      <c r="I50" s="48" t="s">
        <v>60</v>
      </c>
      <c r="J50" s="49">
        <v>1</v>
      </c>
      <c r="K50" s="2"/>
    </row>
    <row r="51" spans="1:11" ht="19" customHeight="1" x14ac:dyDescent="0.35">
      <c r="A51" s="2" t="s">
        <v>252</v>
      </c>
      <c r="B51" s="198" t="s">
        <v>253</v>
      </c>
      <c r="C51" s="199"/>
      <c r="D51" s="48" t="s">
        <v>60</v>
      </c>
      <c r="E51" s="50" t="s">
        <v>49</v>
      </c>
      <c r="F51" s="50" t="s">
        <v>49</v>
      </c>
      <c r="G51" s="50" t="s">
        <v>49</v>
      </c>
      <c r="H51" s="50" t="s">
        <v>49</v>
      </c>
      <c r="I51" s="48" t="s">
        <v>60</v>
      </c>
      <c r="J51" s="49">
        <v>1</v>
      </c>
      <c r="K51" s="2"/>
    </row>
    <row r="52" spans="1:11" ht="19" customHeight="1" x14ac:dyDescent="0.35">
      <c r="A52" s="2" t="s">
        <v>275</v>
      </c>
      <c r="B52" s="198" t="s">
        <v>276</v>
      </c>
      <c r="C52" s="199"/>
      <c r="D52" s="48" t="s">
        <v>60</v>
      </c>
      <c r="E52" s="50" t="s">
        <v>49</v>
      </c>
      <c r="F52" s="50" t="s">
        <v>49</v>
      </c>
      <c r="G52" s="50" t="s">
        <v>49</v>
      </c>
      <c r="H52" s="50" t="s">
        <v>49</v>
      </c>
      <c r="I52" s="48" t="s">
        <v>60</v>
      </c>
      <c r="J52" s="49">
        <v>1</v>
      </c>
      <c r="K52" s="2"/>
    </row>
    <row r="53" spans="1:11" ht="19" customHeight="1" x14ac:dyDescent="0.35">
      <c r="A53" s="2" t="s">
        <v>293</v>
      </c>
      <c r="B53" s="198" t="s">
        <v>294</v>
      </c>
      <c r="C53" s="199"/>
      <c r="D53" s="48" t="s">
        <v>60</v>
      </c>
      <c r="E53" s="48" t="s">
        <v>60</v>
      </c>
      <c r="F53" s="48" t="s">
        <v>60</v>
      </c>
      <c r="G53" s="48" t="s">
        <v>60</v>
      </c>
      <c r="H53" s="48" t="s">
        <v>60</v>
      </c>
      <c r="I53" s="48" t="s">
        <v>60</v>
      </c>
      <c r="J53" s="49">
        <v>1</v>
      </c>
      <c r="K53" s="2"/>
    </row>
    <row r="54" spans="1:11" ht="19" customHeight="1" x14ac:dyDescent="0.35">
      <c r="A54" s="2" t="s">
        <v>325</v>
      </c>
      <c r="B54" s="198" t="s">
        <v>332</v>
      </c>
      <c r="C54" s="199"/>
      <c r="D54" s="48" t="s">
        <v>60</v>
      </c>
      <c r="E54" s="48" t="s">
        <v>60</v>
      </c>
      <c r="F54" s="48" t="s">
        <v>60</v>
      </c>
      <c r="G54" s="48" t="s">
        <v>60</v>
      </c>
      <c r="H54" s="48" t="s">
        <v>60</v>
      </c>
      <c r="I54" s="48" t="s">
        <v>60</v>
      </c>
      <c r="J54" s="49">
        <v>1</v>
      </c>
      <c r="K54" s="2"/>
    </row>
    <row r="55" spans="1:11" ht="19" customHeight="1" x14ac:dyDescent="0.35">
      <c r="A55" s="2" t="s">
        <v>326</v>
      </c>
      <c r="B55" s="198" t="s">
        <v>333</v>
      </c>
      <c r="C55" s="199"/>
      <c r="D55" s="48" t="s">
        <v>60</v>
      </c>
      <c r="E55" s="50"/>
      <c r="F55" s="50"/>
      <c r="G55" s="50"/>
      <c r="H55" s="50"/>
      <c r="I55" s="48" t="s">
        <v>60</v>
      </c>
      <c r="J55" s="49">
        <v>1</v>
      </c>
      <c r="K55" s="2"/>
    </row>
    <row r="56" spans="1:11" ht="19" customHeight="1" x14ac:dyDescent="0.35">
      <c r="A56" s="2" t="s">
        <v>327</v>
      </c>
      <c r="B56" s="198" t="s">
        <v>334</v>
      </c>
      <c r="C56" s="199"/>
      <c r="D56" s="48" t="s">
        <v>60</v>
      </c>
      <c r="E56" s="48" t="s">
        <v>60</v>
      </c>
      <c r="F56" s="48" t="s">
        <v>60</v>
      </c>
      <c r="G56" s="48" t="s">
        <v>60</v>
      </c>
      <c r="H56" s="48" t="s">
        <v>60</v>
      </c>
      <c r="I56" s="48" t="s">
        <v>60</v>
      </c>
      <c r="J56" s="68">
        <v>1</v>
      </c>
      <c r="K56" s="2"/>
    </row>
    <row r="57" spans="1:11" ht="19" customHeight="1" x14ac:dyDescent="0.35">
      <c r="A57" s="2" t="s">
        <v>328</v>
      </c>
      <c r="B57" s="198" t="s">
        <v>335</v>
      </c>
      <c r="C57" s="199"/>
      <c r="D57" s="48" t="s">
        <v>60</v>
      </c>
      <c r="E57" s="50" t="s">
        <v>49</v>
      </c>
      <c r="F57" s="50" t="s">
        <v>49</v>
      </c>
      <c r="G57" s="50" t="s">
        <v>49</v>
      </c>
      <c r="H57" s="50" t="s">
        <v>49</v>
      </c>
      <c r="I57" s="48" t="s">
        <v>60</v>
      </c>
      <c r="J57" s="68"/>
      <c r="K57" s="2"/>
    </row>
    <row r="58" spans="1:11" ht="19" customHeight="1" x14ac:dyDescent="0.35">
      <c r="A58" s="2" t="s">
        <v>329</v>
      </c>
      <c r="B58" s="198" t="s">
        <v>336</v>
      </c>
      <c r="C58" s="199"/>
      <c r="D58" s="48" t="s">
        <v>60</v>
      </c>
      <c r="E58" s="48" t="s">
        <v>60</v>
      </c>
      <c r="F58" s="48" t="s">
        <v>60</v>
      </c>
      <c r="G58" s="48" t="s">
        <v>60</v>
      </c>
      <c r="H58" s="48" t="s">
        <v>60</v>
      </c>
      <c r="I58" s="48" t="s">
        <v>60</v>
      </c>
      <c r="J58" s="68">
        <v>1</v>
      </c>
      <c r="K58" s="2"/>
    </row>
    <row r="59" spans="1:11" ht="19" customHeight="1" x14ac:dyDescent="0.35">
      <c r="A59" s="2" t="s">
        <v>330</v>
      </c>
      <c r="B59" s="198" t="s">
        <v>337</v>
      </c>
      <c r="C59" s="199"/>
      <c r="D59" s="48" t="s">
        <v>60</v>
      </c>
      <c r="E59" s="48" t="s">
        <v>60</v>
      </c>
      <c r="F59" s="48" t="s">
        <v>60</v>
      </c>
      <c r="G59" s="48" t="s">
        <v>60</v>
      </c>
      <c r="H59" s="48" t="s">
        <v>60</v>
      </c>
      <c r="I59" s="48" t="s">
        <v>60</v>
      </c>
      <c r="J59" s="49">
        <v>1</v>
      </c>
      <c r="K59" s="1"/>
    </row>
    <row r="60" spans="1:11" ht="19" customHeight="1" x14ac:dyDescent="0.35">
      <c r="A60" s="2" t="s">
        <v>331</v>
      </c>
      <c r="B60" s="198" t="s">
        <v>338</v>
      </c>
      <c r="C60" s="199"/>
      <c r="D60" s="48" t="s">
        <v>60</v>
      </c>
      <c r="E60" s="48" t="s">
        <v>60</v>
      </c>
      <c r="F60" s="48" t="s">
        <v>60</v>
      </c>
      <c r="G60" s="48" t="s">
        <v>60</v>
      </c>
      <c r="H60" s="48" t="s">
        <v>60</v>
      </c>
      <c r="I60" s="48" t="s">
        <v>60</v>
      </c>
      <c r="J60" s="49">
        <v>1</v>
      </c>
      <c r="K60" s="2"/>
    </row>
    <row r="61" spans="1:11" ht="28.5" customHeight="1" x14ac:dyDescent="0.35">
      <c r="A61" s="65" t="s">
        <v>122</v>
      </c>
      <c r="B61" s="215"/>
      <c r="C61" s="216"/>
      <c r="D61" s="45" t="s">
        <v>2</v>
      </c>
      <c r="E61" s="45" t="s">
        <v>3</v>
      </c>
      <c r="F61" s="45" t="s">
        <v>4</v>
      </c>
      <c r="G61" s="45" t="s">
        <v>5</v>
      </c>
      <c r="H61" s="45" t="s">
        <v>6</v>
      </c>
      <c r="I61" s="45" t="s">
        <v>7</v>
      </c>
      <c r="J61" s="44" t="s">
        <v>59</v>
      </c>
      <c r="K61" s="43" t="s">
        <v>61</v>
      </c>
    </row>
    <row r="62" spans="1:11" ht="19" customHeight="1" x14ac:dyDescent="0.35">
      <c r="A62" s="2" t="s">
        <v>72</v>
      </c>
      <c r="B62" s="198" t="s">
        <v>73</v>
      </c>
      <c r="C62" s="199"/>
      <c r="D62" s="48" t="s">
        <v>60</v>
      </c>
      <c r="E62" s="48" t="s">
        <v>60</v>
      </c>
      <c r="F62" s="48" t="s">
        <v>60</v>
      </c>
      <c r="G62" s="48" t="s">
        <v>60</v>
      </c>
      <c r="H62" s="48" t="s">
        <v>60</v>
      </c>
      <c r="I62" s="48" t="s">
        <v>60</v>
      </c>
      <c r="J62" s="49">
        <v>1</v>
      </c>
      <c r="K62" s="2" t="s">
        <v>76</v>
      </c>
    </row>
    <row r="63" spans="1:11" ht="19" customHeight="1" x14ac:dyDescent="0.35">
      <c r="A63" s="2" t="s">
        <v>74</v>
      </c>
      <c r="B63" s="198" t="s">
        <v>75</v>
      </c>
      <c r="C63" s="199"/>
      <c r="D63" s="48" t="s">
        <v>60</v>
      </c>
      <c r="E63" s="48" t="s">
        <v>60</v>
      </c>
      <c r="F63" s="48" t="s">
        <v>60</v>
      </c>
      <c r="G63" s="48" t="s">
        <v>60</v>
      </c>
      <c r="H63" s="48" t="s">
        <v>60</v>
      </c>
      <c r="I63" s="48" t="s">
        <v>60</v>
      </c>
      <c r="J63" s="49">
        <v>1</v>
      </c>
      <c r="K63" s="2" t="s">
        <v>255</v>
      </c>
    </row>
    <row r="64" spans="1:11" s="54" customFormat="1" ht="19" customHeight="1" x14ac:dyDescent="0.35">
      <c r="A64" s="53" t="s">
        <v>77</v>
      </c>
      <c r="B64" s="213" t="s">
        <v>119</v>
      </c>
      <c r="C64" s="214"/>
      <c r="D64" s="55" t="s">
        <v>60</v>
      </c>
      <c r="E64" s="55" t="s">
        <v>60</v>
      </c>
      <c r="F64" s="55" t="s">
        <v>60</v>
      </c>
      <c r="G64" s="55" t="s">
        <v>60</v>
      </c>
      <c r="H64" s="55" t="s">
        <v>60</v>
      </c>
      <c r="I64" s="55" t="s">
        <v>60</v>
      </c>
      <c r="J64" s="49">
        <v>1</v>
      </c>
      <c r="K64" s="2" t="s">
        <v>255</v>
      </c>
    </row>
    <row r="65" spans="1:11" s="54" customFormat="1" ht="19" customHeight="1" x14ac:dyDescent="0.35">
      <c r="A65" s="53" t="s">
        <v>78</v>
      </c>
      <c r="B65" s="213" t="s">
        <v>79</v>
      </c>
      <c r="C65" s="214"/>
      <c r="D65" s="55" t="s">
        <v>60</v>
      </c>
      <c r="E65" s="57" t="s">
        <v>49</v>
      </c>
      <c r="F65" s="57" t="s">
        <v>49</v>
      </c>
      <c r="G65" s="57" t="s">
        <v>49</v>
      </c>
      <c r="H65" s="57" t="s">
        <v>49</v>
      </c>
      <c r="I65" s="55" t="s">
        <v>60</v>
      </c>
      <c r="J65" s="49">
        <v>1</v>
      </c>
      <c r="K65" s="2" t="s">
        <v>255</v>
      </c>
    </row>
    <row r="66" spans="1:11" s="54" customFormat="1" ht="19" customHeight="1" x14ac:dyDescent="0.35">
      <c r="A66" s="53" t="s">
        <v>80</v>
      </c>
      <c r="B66" s="213" t="s">
        <v>81</v>
      </c>
      <c r="C66" s="214"/>
      <c r="D66" s="55" t="s">
        <v>60</v>
      </c>
      <c r="E66" s="57" t="s">
        <v>49</v>
      </c>
      <c r="F66" s="57" t="s">
        <v>49</v>
      </c>
      <c r="G66" s="57" t="s">
        <v>49</v>
      </c>
      <c r="H66" s="57" t="s">
        <v>49</v>
      </c>
      <c r="I66" s="55" t="s">
        <v>120</v>
      </c>
      <c r="J66" s="49">
        <v>1</v>
      </c>
      <c r="K66" s="2" t="s">
        <v>255</v>
      </c>
    </row>
    <row r="67" spans="1:11" s="54" customFormat="1" ht="19" customHeight="1" x14ac:dyDescent="0.35">
      <c r="A67" s="53" t="s">
        <v>84</v>
      </c>
      <c r="B67" s="213" t="s">
        <v>85</v>
      </c>
      <c r="C67" s="214"/>
      <c r="D67" s="55" t="s">
        <v>60</v>
      </c>
      <c r="E67" s="57" t="s">
        <v>49</v>
      </c>
      <c r="F67" s="57" t="s">
        <v>49</v>
      </c>
      <c r="G67" s="57" t="s">
        <v>49</v>
      </c>
      <c r="H67" s="57" t="s">
        <v>49</v>
      </c>
      <c r="I67" s="55" t="s">
        <v>60</v>
      </c>
      <c r="J67" s="49">
        <v>1</v>
      </c>
      <c r="K67" s="2" t="s">
        <v>255</v>
      </c>
    </row>
    <row r="68" spans="1:11" s="54" customFormat="1" ht="19" customHeight="1" x14ac:dyDescent="0.35">
      <c r="A68" s="53" t="s">
        <v>86</v>
      </c>
      <c r="B68" s="213" t="s">
        <v>87</v>
      </c>
      <c r="C68" s="214"/>
      <c r="D68" s="55" t="s">
        <v>60</v>
      </c>
      <c r="E68" s="55" t="s">
        <v>60</v>
      </c>
      <c r="F68" s="55" t="s">
        <v>60</v>
      </c>
      <c r="G68" s="55" t="s">
        <v>60</v>
      </c>
      <c r="H68" s="55" t="s">
        <v>60</v>
      </c>
      <c r="I68" s="55" t="s">
        <v>60</v>
      </c>
      <c r="J68" s="49">
        <v>1</v>
      </c>
      <c r="K68" s="2" t="s">
        <v>255</v>
      </c>
    </row>
    <row r="69" spans="1:11" s="54" customFormat="1" ht="19" customHeight="1" x14ac:dyDescent="0.35">
      <c r="A69" s="53" t="s">
        <v>88</v>
      </c>
      <c r="B69" s="213" t="s">
        <v>89</v>
      </c>
      <c r="C69" s="214"/>
      <c r="D69" s="55" t="s">
        <v>60</v>
      </c>
      <c r="E69" s="55" t="s">
        <v>60</v>
      </c>
      <c r="F69" s="55" t="s">
        <v>60</v>
      </c>
      <c r="G69" s="55" t="s">
        <v>60</v>
      </c>
      <c r="H69" s="55" t="s">
        <v>60</v>
      </c>
      <c r="I69" s="55" t="s">
        <v>60</v>
      </c>
      <c r="J69" s="49">
        <v>1</v>
      </c>
      <c r="K69" s="2" t="s">
        <v>255</v>
      </c>
    </row>
    <row r="70" spans="1:11" s="54" customFormat="1" ht="19" customHeight="1" x14ac:dyDescent="0.35">
      <c r="A70" s="53" t="s">
        <v>94</v>
      </c>
      <c r="B70" s="213" t="s">
        <v>95</v>
      </c>
      <c r="C70" s="214"/>
      <c r="D70" s="55" t="s">
        <v>60</v>
      </c>
      <c r="E70" s="55" t="s">
        <v>60</v>
      </c>
      <c r="F70" s="55" t="s">
        <v>60</v>
      </c>
      <c r="G70" s="55" t="s">
        <v>60</v>
      </c>
      <c r="H70" s="55" t="s">
        <v>60</v>
      </c>
      <c r="I70" s="55" t="s">
        <v>60</v>
      </c>
      <c r="J70" s="49">
        <v>1</v>
      </c>
      <c r="K70" s="2" t="s">
        <v>255</v>
      </c>
    </row>
    <row r="71" spans="1:11" ht="19" customHeight="1" x14ac:dyDescent="0.35">
      <c r="A71" s="2" t="s">
        <v>123</v>
      </c>
      <c r="B71" s="198" t="s">
        <v>124</v>
      </c>
      <c r="C71" s="199"/>
      <c r="D71" s="48" t="s">
        <v>60</v>
      </c>
      <c r="E71" s="48" t="s">
        <v>60</v>
      </c>
      <c r="F71" s="48" t="s">
        <v>60</v>
      </c>
      <c r="G71" s="48" t="s">
        <v>60</v>
      </c>
      <c r="H71" s="48" t="s">
        <v>60</v>
      </c>
      <c r="I71" s="48" t="s">
        <v>60</v>
      </c>
      <c r="J71" s="49">
        <v>1</v>
      </c>
      <c r="K71" s="2" t="s">
        <v>76</v>
      </c>
    </row>
    <row r="72" spans="1:11" ht="19" customHeight="1" x14ac:dyDescent="0.35">
      <c r="A72" s="2" t="s">
        <v>125</v>
      </c>
      <c r="B72" s="198" t="s">
        <v>126</v>
      </c>
      <c r="C72" s="199"/>
      <c r="D72" s="48" t="s">
        <v>60</v>
      </c>
      <c r="E72" s="48" t="s">
        <v>60</v>
      </c>
      <c r="F72" s="48" t="s">
        <v>60</v>
      </c>
      <c r="G72" s="48" t="s">
        <v>60</v>
      </c>
      <c r="H72" s="48" t="s">
        <v>60</v>
      </c>
      <c r="I72" s="48" t="s">
        <v>60</v>
      </c>
      <c r="J72" s="49">
        <v>1</v>
      </c>
      <c r="K72" s="2" t="s">
        <v>76</v>
      </c>
    </row>
    <row r="73" spans="1:11" ht="19" customHeight="1" x14ac:dyDescent="0.35">
      <c r="A73" s="2" t="s">
        <v>127</v>
      </c>
      <c r="B73" s="198" t="s">
        <v>128</v>
      </c>
      <c r="C73" s="199"/>
      <c r="D73" s="48" t="s">
        <v>60</v>
      </c>
      <c r="E73" s="48" t="s">
        <v>60</v>
      </c>
      <c r="F73" s="48" t="s">
        <v>60</v>
      </c>
      <c r="G73" s="48" t="s">
        <v>60</v>
      </c>
      <c r="H73" s="48" t="s">
        <v>60</v>
      </c>
      <c r="I73" s="48" t="s">
        <v>60</v>
      </c>
      <c r="J73" s="49">
        <v>1</v>
      </c>
      <c r="K73" s="2" t="s">
        <v>76</v>
      </c>
    </row>
    <row r="74" spans="1:11" ht="19" customHeight="1" x14ac:dyDescent="0.35">
      <c r="A74" s="2" t="s">
        <v>134</v>
      </c>
      <c r="B74" s="211" t="s">
        <v>133</v>
      </c>
      <c r="C74" s="212"/>
      <c r="D74" s="48" t="s">
        <v>60</v>
      </c>
      <c r="E74" s="48" t="s">
        <v>60</v>
      </c>
      <c r="F74" s="48" t="s">
        <v>60</v>
      </c>
      <c r="G74" s="48" t="s">
        <v>60</v>
      </c>
      <c r="H74" s="48" t="s">
        <v>60</v>
      </c>
      <c r="I74" s="48" t="s">
        <v>60</v>
      </c>
      <c r="J74" s="49">
        <v>1</v>
      </c>
      <c r="K74" s="2" t="s">
        <v>76</v>
      </c>
    </row>
    <row r="75" spans="1:11" ht="19" customHeight="1" x14ac:dyDescent="0.35">
      <c r="A75" s="2" t="s">
        <v>129</v>
      </c>
      <c r="B75" s="198" t="s">
        <v>130</v>
      </c>
      <c r="C75" s="199"/>
      <c r="D75" s="48" t="s">
        <v>60</v>
      </c>
      <c r="E75" s="48" t="s">
        <v>60</v>
      </c>
      <c r="F75" s="48" t="s">
        <v>60</v>
      </c>
      <c r="G75" s="48" t="s">
        <v>60</v>
      </c>
      <c r="H75" s="48" t="s">
        <v>60</v>
      </c>
      <c r="I75" s="48" t="s">
        <v>60</v>
      </c>
      <c r="J75" s="49">
        <v>1</v>
      </c>
      <c r="K75" s="2" t="s">
        <v>76</v>
      </c>
    </row>
    <row r="76" spans="1:11" ht="19" customHeight="1" x14ac:dyDescent="0.35">
      <c r="A76" s="2" t="s">
        <v>135</v>
      </c>
      <c r="B76" s="198" t="s">
        <v>172</v>
      </c>
      <c r="C76" s="199"/>
      <c r="D76" s="48" t="s">
        <v>60</v>
      </c>
      <c r="E76" s="48" t="s">
        <v>60</v>
      </c>
      <c r="F76" s="48" t="s">
        <v>60</v>
      </c>
      <c r="G76" s="48" t="s">
        <v>60</v>
      </c>
      <c r="H76" s="48" t="s">
        <v>60</v>
      </c>
      <c r="I76" s="48" t="s">
        <v>60</v>
      </c>
      <c r="J76" s="49">
        <v>1</v>
      </c>
      <c r="K76" s="2" t="s">
        <v>76</v>
      </c>
    </row>
    <row r="77" spans="1:11" ht="19" customHeight="1" x14ac:dyDescent="0.35">
      <c r="A77" s="2" t="s">
        <v>136</v>
      </c>
      <c r="B77" s="198" t="s">
        <v>173</v>
      </c>
      <c r="C77" s="199"/>
      <c r="D77" s="48" t="s">
        <v>60</v>
      </c>
      <c r="E77" s="50" t="s">
        <v>49</v>
      </c>
      <c r="F77" s="50" t="s">
        <v>49</v>
      </c>
      <c r="G77" s="50" t="s">
        <v>49</v>
      </c>
      <c r="H77" s="50" t="s">
        <v>49</v>
      </c>
      <c r="I77" s="48" t="s">
        <v>60</v>
      </c>
      <c r="J77" s="49">
        <v>1</v>
      </c>
      <c r="K77" s="2" t="s">
        <v>76</v>
      </c>
    </row>
    <row r="78" spans="1:11" ht="19" customHeight="1" x14ac:dyDescent="0.35">
      <c r="A78" s="2" t="s">
        <v>137</v>
      </c>
      <c r="B78" s="198" t="s">
        <v>174</v>
      </c>
      <c r="C78" s="199"/>
      <c r="D78" s="50" t="s">
        <v>49</v>
      </c>
      <c r="E78" s="48" t="s">
        <v>60</v>
      </c>
      <c r="F78" s="48" t="s">
        <v>60</v>
      </c>
      <c r="G78" s="48" t="s">
        <v>60</v>
      </c>
      <c r="H78" s="48" t="s">
        <v>60</v>
      </c>
      <c r="I78" s="50" t="s">
        <v>49</v>
      </c>
      <c r="J78" s="49">
        <v>1</v>
      </c>
      <c r="K78" s="2" t="s">
        <v>76</v>
      </c>
    </row>
    <row r="79" spans="1:11" ht="19" customHeight="1" x14ac:dyDescent="0.35">
      <c r="A79" s="2" t="s">
        <v>139</v>
      </c>
      <c r="B79" s="198" t="s">
        <v>176</v>
      </c>
      <c r="C79" s="199"/>
      <c r="D79" s="48" t="s">
        <v>60</v>
      </c>
      <c r="E79" s="48" t="s">
        <v>60</v>
      </c>
      <c r="F79" s="48" t="s">
        <v>60</v>
      </c>
      <c r="G79" s="48" t="s">
        <v>60</v>
      </c>
      <c r="H79" s="48" t="s">
        <v>60</v>
      </c>
      <c r="I79" s="48" t="s">
        <v>60</v>
      </c>
      <c r="J79" s="49">
        <v>1</v>
      </c>
      <c r="K79" s="2" t="s">
        <v>76</v>
      </c>
    </row>
    <row r="80" spans="1:11" ht="19" customHeight="1" x14ac:dyDescent="0.35">
      <c r="A80" s="2" t="s">
        <v>140</v>
      </c>
      <c r="B80" s="198" t="s">
        <v>177</v>
      </c>
      <c r="C80" s="199"/>
      <c r="D80" s="48" t="s">
        <v>60</v>
      </c>
      <c r="E80" s="48" t="s">
        <v>60</v>
      </c>
      <c r="F80" s="48" t="s">
        <v>60</v>
      </c>
      <c r="G80" s="48" t="s">
        <v>60</v>
      </c>
      <c r="H80" s="48" t="s">
        <v>60</v>
      </c>
      <c r="I80" s="48" t="s">
        <v>60</v>
      </c>
      <c r="J80" s="49">
        <v>1</v>
      </c>
      <c r="K80" s="2" t="s">
        <v>76</v>
      </c>
    </row>
    <row r="81" spans="1:11" ht="19" customHeight="1" x14ac:dyDescent="0.35">
      <c r="A81" s="2" t="s">
        <v>141</v>
      </c>
      <c r="B81" s="198" t="s">
        <v>178</v>
      </c>
      <c r="C81" s="199"/>
      <c r="D81" s="48" t="s">
        <v>60</v>
      </c>
      <c r="E81" s="48" t="s">
        <v>60</v>
      </c>
      <c r="F81" s="48" t="s">
        <v>60</v>
      </c>
      <c r="G81" s="48" t="s">
        <v>60</v>
      </c>
      <c r="H81" s="48" t="s">
        <v>60</v>
      </c>
      <c r="I81" s="48" t="s">
        <v>60</v>
      </c>
      <c r="J81" s="49">
        <v>1</v>
      </c>
      <c r="K81" s="2" t="s">
        <v>76</v>
      </c>
    </row>
    <row r="82" spans="1:11" ht="19" customHeight="1" x14ac:dyDescent="0.35">
      <c r="A82" s="2" t="s">
        <v>142</v>
      </c>
      <c r="B82" s="198" t="s">
        <v>179</v>
      </c>
      <c r="C82" s="199"/>
      <c r="D82" s="48" t="s">
        <v>60</v>
      </c>
      <c r="E82" s="48" t="s">
        <v>60</v>
      </c>
      <c r="F82" s="48" t="s">
        <v>60</v>
      </c>
      <c r="G82" s="48" t="s">
        <v>60</v>
      </c>
      <c r="H82" s="48" t="s">
        <v>60</v>
      </c>
      <c r="I82" s="48" t="s">
        <v>60</v>
      </c>
      <c r="J82" s="49">
        <v>1</v>
      </c>
      <c r="K82" s="2" t="s">
        <v>76</v>
      </c>
    </row>
    <row r="83" spans="1:11" ht="19" customHeight="1" x14ac:dyDescent="0.35">
      <c r="A83" s="2" t="s">
        <v>143</v>
      </c>
      <c r="B83" s="198" t="s">
        <v>180</v>
      </c>
      <c r="C83" s="199"/>
      <c r="D83" s="48" t="s">
        <v>60</v>
      </c>
      <c r="E83" s="50" t="s">
        <v>49</v>
      </c>
      <c r="F83" s="50" t="s">
        <v>49</v>
      </c>
      <c r="G83" s="50" t="s">
        <v>49</v>
      </c>
      <c r="H83" s="50" t="s">
        <v>49</v>
      </c>
      <c r="I83" s="48" t="s">
        <v>60</v>
      </c>
      <c r="J83" s="49">
        <v>1</v>
      </c>
      <c r="K83" s="2" t="s">
        <v>76</v>
      </c>
    </row>
    <row r="84" spans="1:11" ht="19" customHeight="1" x14ac:dyDescent="0.35">
      <c r="A84" s="2" t="s">
        <v>144</v>
      </c>
      <c r="B84" s="198" t="s">
        <v>181</v>
      </c>
      <c r="C84" s="199"/>
      <c r="D84" s="48" t="s">
        <v>60</v>
      </c>
      <c r="E84" s="48" t="s">
        <v>60</v>
      </c>
      <c r="F84" s="48" t="s">
        <v>60</v>
      </c>
      <c r="G84" s="48" t="s">
        <v>60</v>
      </c>
      <c r="H84" s="48" t="s">
        <v>60</v>
      </c>
      <c r="I84" s="48" t="s">
        <v>60</v>
      </c>
      <c r="J84" s="49">
        <v>1</v>
      </c>
      <c r="K84" s="2" t="s">
        <v>76</v>
      </c>
    </row>
    <row r="85" spans="1:11" ht="19" customHeight="1" x14ac:dyDescent="0.35">
      <c r="A85" s="2" t="s">
        <v>145</v>
      </c>
      <c r="B85" s="198" t="s">
        <v>182</v>
      </c>
      <c r="C85" s="199"/>
      <c r="D85" s="48" t="s">
        <v>60</v>
      </c>
      <c r="E85" s="48" t="s">
        <v>60</v>
      </c>
      <c r="F85" s="48" t="s">
        <v>60</v>
      </c>
      <c r="G85" s="48" t="s">
        <v>60</v>
      </c>
      <c r="H85" s="48" t="s">
        <v>60</v>
      </c>
      <c r="I85" s="48" t="s">
        <v>60</v>
      </c>
      <c r="J85" s="49">
        <v>1</v>
      </c>
      <c r="K85" s="2" t="s">
        <v>76</v>
      </c>
    </row>
    <row r="86" spans="1:11" ht="19" customHeight="1" x14ac:dyDescent="0.35">
      <c r="A86" s="2" t="s">
        <v>146</v>
      </c>
      <c r="B86" s="198" t="s">
        <v>183</v>
      </c>
      <c r="C86" s="199"/>
      <c r="D86" s="48" t="s">
        <v>60</v>
      </c>
      <c r="E86" s="50" t="s">
        <v>49</v>
      </c>
      <c r="F86" s="50" t="s">
        <v>49</v>
      </c>
      <c r="G86" s="50" t="s">
        <v>49</v>
      </c>
      <c r="H86" s="50" t="s">
        <v>49</v>
      </c>
      <c r="I86" s="48" t="s">
        <v>60</v>
      </c>
      <c r="J86" s="49">
        <v>1</v>
      </c>
      <c r="K86" s="2" t="s">
        <v>76</v>
      </c>
    </row>
    <row r="87" spans="1:11" ht="19" customHeight="1" x14ac:dyDescent="0.35">
      <c r="A87" s="2" t="s">
        <v>147</v>
      </c>
      <c r="B87" s="198" t="s">
        <v>184</v>
      </c>
      <c r="C87" s="199"/>
      <c r="D87" s="48" t="s">
        <v>60</v>
      </c>
      <c r="E87" s="48" t="s">
        <v>60</v>
      </c>
      <c r="F87" s="48" t="s">
        <v>60</v>
      </c>
      <c r="G87" s="48" t="s">
        <v>60</v>
      </c>
      <c r="H87" s="48" t="s">
        <v>60</v>
      </c>
      <c r="I87" s="48" t="s">
        <v>60</v>
      </c>
      <c r="J87" s="49">
        <v>1</v>
      </c>
      <c r="K87" s="2" t="s">
        <v>76</v>
      </c>
    </row>
    <row r="88" spans="1:11" ht="19" customHeight="1" x14ac:dyDescent="0.35">
      <c r="A88" s="2" t="s">
        <v>148</v>
      </c>
      <c r="B88" s="198" t="s">
        <v>185</v>
      </c>
      <c r="C88" s="199"/>
      <c r="D88" s="48" t="s">
        <v>60</v>
      </c>
      <c r="E88" s="48" t="s">
        <v>60</v>
      </c>
      <c r="F88" s="48" t="s">
        <v>60</v>
      </c>
      <c r="G88" s="48" t="s">
        <v>60</v>
      </c>
      <c r="H88" s="48" t="s">
        <v>60</v>
      </c>
      <c r="I88" s="48" t="s">
        <v>60</v>
      </c>
      <c r="J88" s="49">
        <v>1</v>
      </c>
      <c r="K88" s="2" t="s">
        <v>76</v>
      </c>
    </row>
    <row r="89" spans="1:11" ht="19" customHeight="1" x14ac:dyDescent="0.35">
      <c r="A89" s="2" t="s">
        <v>149</v>
      </c>
      <c r="B89" s="198" t="s">
        <v>186</v>
      </c>
      <c r="C89" s="199"/>
      <c r="D89" s="48" t="s">
        <v>60</v>
      </c>
      <c r="E89" s="50" t="s">
        <v>49</v>
      </c>
      <c r="F89" s="50" t="s">
        <v>49</v>
      </c>
      <c r="G89" s="50" t="s">
        <v>49</v>
      </c>
      <c r="H89" s="50" t="s">
        <v>49</v>
      </c>
      <c r="I89" s="48" t="s">
        <v>60</v>
      </c>
      <c r="J89" s="49">
        <v>1</v>
      </c>
      <c r="K89" s="2" t="s">
        <v>76</v>
      </c>
    </row>
    <row r="90" spans="1:11" ht="19" customHeight="1" x14ac:dyDescent="0.35">
      <c r="A90" s="2" t="s">
        <v>150</v>
      </c>
      <c r="B90" s="198" t="s">
        <v>187</v>
      </c>
      <c r="C90" s="199"/>
      <c r="D90" s="48" t="s">
        <v>60</v>
      </c>
      <c r="E90" s="50" t="s">
        <v>49</v>
      </c>
      <c r="F90" s="50" t="s">
        <v>49</v>
      </c>
      <c r="G90" s="50" t="s">
        <v>49</v>
      </c>
      <c r="H90" s="50" t="s">
        <v>49</v>
      </c>
      <c r="I90" s="48" t="s">
        <v>60</v>
      </c>
      <c r="J90" s="49">
        <v>1</v>
      </c>
      <c r="K90" s="2" t="s">
        <v>76</v>
      </c>
    </row>
    <row r="91" spans="1:11" ht="19" customHeight="1" x14ac:dyDescent="0.35">
      <c r="A91" s="2" t="s">
        <v>153</v>
      </c>
      <c r="B91" s="198" t="s">
        <v>190</v>
      </c>
      <c r="C91" s="199"/>
      <c r="D91" s="48" t="s">
        <v>60</v>
      </c>
      <c r="E91" s="50" t="s">
        <v>49</v>
      </c>
      <c r="F91" s="50" t="s">
        <v>49</v>
      </c>
      <c r="G91" s="50" t="s">
        <v>49</v>
      </c>
      <c r="H91" s="50" t="s">
        <v>49</v>
      </c>
      <c r="I91" s="48" t="s">
        <v>60</v>
      </c>
      <c r="J91" s="49">
        <v>1</v>
      </c>
      <c r="K91" s="2" t="s">
        <v>76</v>
      </c>
    </row>
    <row r="92" spans="1:11" ht="19" customHeight="1" x14ac:dyDescent="0.35">
      <c r="A92" s="2" t="s">
        <v>154</v>
      </c>
      <c r="B92" s="198" t="s">
        <v>191</v>
      </c>
      <c r="C92" s="199"/>
      <c r="D92" s="48" t="s">
        <v>60</v>
      </c>
      <c r="E92" s="48" t="s">
        <v>60</v>
      </c>
      <c r="F92" s="48" t="s">
        <v>60</v>
      </c>
      <c r="G92" s="48" t="s">
        <v>60</v>
      </c>
      <c r="H92" s="48" t="s">
        <v>60</v>
      </c>
      <c r="I92" s="48" t="s">
        <v>60</v>
      </c>
      <c r="J92" s="49">
        <v>1</v>
      </c>
      <c r="K92" s="2" t="s">
        <v>76</v>
      </c>
    </row>
    <row r="93" spans="1:11" ht="19" customHeight="1" x14ac:dyDescent="0.35">
      <c r="A93" s="2" t="s">
        <v>156</v>
      </c>
      <c r="B93" s="198" t="s">
        <v>193</v>
      </c>
      <c r="C93" s="199"/>
      <c r="D93" s="48" t="s">
        <v>60</v>
      </c>
      <c r="E93" s="48" t="s">
        <v>60</v>
      </c>
      <c r="F93" s="48" t="s">
        <v>60</v>
      </c>
      <c r="G93" s="48" t="s">
        <v>60</v>
      </c>
      <c r="H93" s="48" t="s">
        <v>60</v>
      </c>
      <c r="I93" s="48" t="s">
        <v>60</v>
      </c>
      <c r="J93" s="49">
        <v>1</v>
      </c>
      <c r="K93" s="2" t="s">
        <v>76</v>
      </c>
    </row>
    <row r="94" spans="1:11" ht="19" customHeight="1" x14ac:dyDescent="0.35">
      <c r="A94" s="2" t="s">
        <v>160</v>
      </c>
      <c r="B94" s="198" t="s">
        <v>196</v>
      </c>
      <c r="C94" s="199"/>
      <c r="D94" s="50" t="s">
        <v>49</v>
      </c>
      <c r="E94" s="48" t="s">
        <v>60</v>
      </c>
      <c r="F94" s="48" t="s">
        <v>60</v>
      </c>
      <c r="G94" s="48" t="s">
        <v>60</v>
      </c>
      <c r="H94" s="48" t="s">
        <v>60</v>
      </c>
      <c r="I94" s="50" t="s">
        <v>49</v>
      </c>
      <c r="J94" s="49">
        <v>1</v>
      </c>
      <c r="K94" s="2" t="s">
        <v>76</v>
      </c>
    </row>
    <row r="95" spans="1:11" ht="19" customHeight="1" x14ac:dyDescent="0.35">
      <c r="A95" s="2" t="s">
        <v>167</v>
      </c>
      <c r="B95" s="198" t="s">
        <v>203</v>
      </c>
      <c r="C95" s="199"/>
      <c r="D95" s="48" t="s">
        <v>60</v>
      </c>
      <c r="E95" s="48" t="s">
        <v>60</v>
      </c>
      <c r="F95" s="48" t="s">
        <v>60</v>
      </c>
      <c r="G95" s="48" t="s">
        <v>60</v>
      </c>
      <c r="H95" s="48" t="s">
        <v>60</v>
      </c>
      <c r="I95" s="48" t="s">
        <v>60</v>
      </c>
      <c r="J95" s="49">
        <v>1</v>
      </c>
      <c r="K95" s="2" t="s">
        <v>76</v>
      </c>
    </row>
    <row r="96" spans="1:11" ht="19" customHeight="1" x14ac:dyDescent="0.35">
      <c r="A96" s="2" t="s">
        <v>170</v>
      </c>
      <c r="B96" s="198" t="s">
        <v>206</v>
      </c>
      <c r="C96" s="199"/>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198" t="s">
        <v>207</v>
      </c>
      <c r="C97" s="199"/>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198" t="s">
        <v>209</v>
      </c>
      <c r="C98" s="199"/>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198" t="s">
        <v>213</v>
      </c>
      <c r="C99" s="199"/>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198" t="s">
        <v>217</v>
      </c>
      <c r="C100" s="199"/>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198" t="s">
        <v>219</v>
      </c>
      <c r="C101" s="199"/>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198" t="s">
        <v>221</v>
      </c>
      <c r="C102" s="199"/>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198" t="s">
        <v>226</v>
      </c>
      <c r="C103" s="199"/>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198" t="s">
        <v>227</v>
      </c>
      <c r="C104" s="199"/>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198" t="s">
        <v>229</v>
      </c>
      <c r="C105" s="199"/>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198" t="s">
        <v>249</v>
      </c>
      <c r="C106" s="199"/>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198" t="s">
        <v>257</v>
      </c>
      <c r="C107" s="199"/>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198" t="s">
        <v>259</v>
      </c>
      <c r="C108" s="199"/>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198" t="s">
        <v>262</v>
      </c>
      <c r="C109" s="199"/>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198" t="s">
        <v>264</v>
      </c>
      <c r="C110" s="199"/>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198" t="s">
        <v>266</v>
      </c>
      <c r="C111" s="199"/>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198" t="s">
        <v>268</v>
      </c>
      <c r="C112" s="199"/>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198" t="s">
        <v>270</v>
      </c>
      <c r="C113" s="199"/>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198" t="s">
        <v>272</v>
      </c>
      <c r="C114" s="199"/>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198" t="s">
        <v>274</v>
      </c>
      <c r="C115" s="199"/>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198" t="s">
        <v>278</v>
      </c>
      <c r="C116" s="199"/>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198" t="s">
        <v>280</v>
      </c>
      <c r="C117" s="199"/>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198" t="s">
        <v>282</v>
      </c>
      <c r="C118" s="199"/>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198" t="s">
        <v>284</v>
      </c>
      <c r="C119" s="199"/>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198" t="s">
        <v>286</v>
      </c>
      <c r="C120" s="199"/>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198" t="s">
        <v>288</v>
      </c>
      <c r="C121" s="199"/>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198" t="s">
        <v>290</v>
      </c>
      <c r="C122" s="199"/>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198" t="s">
        <v>292</v>
      </c>
      <c r="C123" s="199"/>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198" t="s">
        <v>296</v>
      </c>
      <c r="C124" s="199"/>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211" t="s">
        <v>298</v>
      </c>
      <c r="C125" s="212"/>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211" t="s">
        <v>300</v>
      </c>
      <c r="C126" s="212"/>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211" t="s">
        <v>302</v>
      </c>
      <c r="C127" s="212"/>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211" t="s">
        <v>304</v>
      </c>
      <c r="C128" s="212"/>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211" t="s">
        <v>306</v>
      </c>
      <c r="C129" s="212"/>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211" t="s">
        <v>310</v>
      </c>
      <c r="C130" s="212"/>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211" t="s">
        <v>312</v>
      </c>
      <c r="C131" s="212"/>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315</v>
      </c>
      <c r="B132" s="209" t="s">
        <v>316</v>
      </c>
      <c r="C132" s="210"/>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317</v>
      </c>
      <c r="B133" s="209" t="s">
        <v>318</v>
      </c>
      <c r="C133" s="210"/>
      <c r="D133" s="48" t="s">
        <v>60</v>
      </c>
      <c r="E133" s="50"/>
      <c r="F133" s="50"/>
      <c r="G133" s="50"/>
      <c r="H133" s="50"/>
      <c r="I133" s="48" t="s">
        <v>60</v>
      </c>
      <c r="J133" s="49">
        <v>1</v>
      </c>
      <c r="K133" s="2" t="s">
        <v>323</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319</v>
      </c>
      <c r="B134" s="209" t="s">
        <v>320</v>
      </c>
      <c r="C134" s="210"/>
      <c r="D134" s="48" t="s">
        <v>60</v>
      </c>
      <c r="E134" s="48" t="s">
        <v>60</v>
      </c>
      <c r="F134" s="48" t="s">
        <v>60</v>
      </c>
      <c r="G134" s="48" t="s">
        <v>60</v>
      </c>
      <c r="H134" s="48" t="s">
        <v>60</v>
      </c>
      <c r="I134" s="48" t="s">
        <v>60</v>
      </c>
      <c r="J134" s="49">
        <v>1</v>
      </c>
      <c r="K134" s="2" t="s">
        <v>323</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321</v>
      </c>
      <c r="B135" s="209" t="s">
        <v>322</v>
      </c>
      <c r="C135" s="210"/>
      <c r="D135" s="48" t="s">
        <v>60</v>
      </c>
      <c r="E135" s="50"/>
      <c r="F135" s="50"/>
      <c r="G135" s="50"/>
      <c r="H135" s="50"/>
      <c r="I135" s="48" t="s">
        <v>60</v>
      </c>
      <c r="J135" s="49">
        <v>1</v>
      </c>
      <c r="K135" s="2" t="s">
        <v>324</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339</v>
      </c>
      <c r="B136" s="209" t="s">
        <v>340</v>
      </c>
      <c r="C136" s="210"/>
      <c r="D136" s="48" t="s">
        <v>60</v>
      </c>
      <c r="E136" s="50"/>
      <c r="F136" s="50"/>
      <c r="G136" s="50"/>
      <c r="H136" s="50"/>
      <c r="I136" s="48" t="s">
        <v>60</v>
      </c>
      <c r="J136" s="49">
        <v>1</v>
      </c>
      <c r="K136" s="2" t="s">
        <v>324</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19"/>
      <c r="B137" s="219"/>
      <c r="C137" s="219"/>
      <c r="D137" s="219"/>
      <c r="E137" s="219"/>
      <c r="F137" s="219"/>
      <c r="G137" s="219"/>
      <c r="H137" s="219"/>
      <c r="I137" s="219"/>
      <c r="J137" s="219"/>
      <c r="K137" s="219"/>
    </row>
    <row r="138" spans="1:1023 1025:2047 2049:3071 3073:4095 4097:5119 5121:6143 6145:7167 7169:8191 8193:9215 9217:10239 10241:11263 11265:12287 12289:13311 13313:14335 14337:15359 15361:16383" ht="21" customHeight="1" thickBot="1" x14ac:dyDescent="0.4">
      <c r="A138" s="66"/>
      <c r="B138" s="206" t="str">
        <f>Modification!C22</f>
        <v>GIB0000006718</v>
      </c>
      <c r="C138" s="207"/>
      <c r="D138" s="42" t="s">
        <v>8</v>
      </c>
      <c r="E138" s="200" t="str">
        <f>Modification!E22</f>
        <v>Change Request Tracker Baseline 10.4_TS210</v>
      </c>
      <c r="F138" s="201"/>
      <c r="G138" s="201"/>
      <c r="H138" s="201"/>
      <c r="I138" s="201"/>
      <c r="J138" s="202"/>
      <c r="K138" s="41">
        <f>Modification!H22</f>
        <v>45371</v>
      </c>
      <c r="L138" s="51"/>
    </row>
    <row r="139" spans="1:1023 1025:2047 2049:3071 3073:4095 4097:5119 5121:6143 6145:7167 7169:8191 8193:9215 9217:10239 10241:11263 11265:12287 12289:13311 13313:14335 14337:15359 15361:16383" ht="21" customHeight="1" thickBot="1" x14ac:dyDescent="0.4">
      <c r="A139" s="67"/>
      <c r="B139" s="208" t="s">
        <v>30</v>
      </c>
      <c r="C139" s="207"/>
      <c r="D139" s="42" t="s">
        <v>29</v>
      </c>
      <c r="E139" s="203"/>
      <c r="F139" s="204"/>
      <c r="G139" s="204"/>
      <c r="H139" s="204"/>
      <c r="I139" s="204"/>
      <c r="J139" s="205"/>
      <c r="K139" s="42" t="s">
        <v>50</v>
      </c>
      <c r="L139" s="52"/>
    </row>
  </sheetData>
  <mergeCells count="140">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58:C58"/>
    <mergeCell ref="B59:C59"/>
    <mergeCell ref="B60:C60"/>
    <mergeCell ref="B61:C61"/>
    <mergeCell ref="B63:C63"/>
    <mergeCell ref="B64:C64"/>
    <mergeCell ref="B65:C65"/>
    <mergeCell ref="B66:C66"/>
    <mergeCell ref="B68:C68"/>
    <mergeCell ref="B69:C69"/>
    <mergeCell ref="B70:C70"/>
    <mergeCell ref="B71:C71"/>
    <mergeCell ref="B72:C72"/>
    <mergeCell ref="B73:C73"/>
    <mergeCell ref="B79:C79"/>
    <mergeCell ref="B74:C74"/>
    <mergeCell ref="B75:C75"/>
    <mergeCell ref="B76:C76"/>
    <mergeCell ref="B77:C77"/>
    <mergeCell ref="B78:C78"/>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5pPKaQbBpP4oGZMEK2X3uaD6BjiqNL8Izq98I2rDI/I=</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y9vCQ/2DYOROcKjPEFrqX01w3Rlp0mZkka6Y5AQvOkA=</DigestValue>
    </Reference>
    <Reference Type="http://www.w3.org/2000/09/xmldsig#Object" URI="#idValidSigLnImg">
      <DigestMethod Algorithm="http://www.w3.org/2001/04/xmlenc#sha256"/>
      <DigestValue>iq0XNv0kQh1AcyrF0U/Qe2g8mgsvbvp71B54lDHgz5Q=</DigestValue>
    </Reference>
    <Reference Type="http://www.w3.org/2000/09/xmldsig#Object" URI="#idInvalidSigLnImg">
      <DigestMethod Algorithm="http://www.w3.org/2001/04/xmlenc#sha256"/>
      <DigestValue>c2ejZ9LeaSZd6K7oR1ZYQFki1MIoSeLvE254/BC2B8Q=</DigestValue>
    </Reference>
  </SignedInfo>
  <SignatureValue>BYivWKZmp4CfYrwOxlLaovgQx2ocd9xm4P6fsPhWCZVuUNGsj/dLUjKImZPlxMZTqyKiszP1Do6C
Os9JsZXO/yZhigaawKWpfnFxE5nzB3AsCa8t3KhnG1BXhcdpscu6MZbW9kjfe3Eba/EpYKGf029o
eKXAIRhf03f/SNHBWKjIeL1ntz8lYd0KsbIPDtvEUQxikecgDmPDtWmsG/IMxxnYLWf1UQyaQ6SM
1W49MlS5bR+h/mGRQwrZaUv2qJ3ZwtwoOIFc20VVQr/orekd6mVI/j5fu1KN+sl2iAwM5WjZ5VZE
Aq5kMNKPFIOTJWIbxE3cVZdCw57QYzfZPoMvqw==</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9WDuu2T31HpmMIruJFWNP53YzuljEMd81uB4d8p1U40=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1MXE9+ff4qvq5TxCW5XcXa+kAW7adctDd3qNodjal2M=</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d116icdco2rvFeYxRFNUGZhRoZc1a+tWuaKB3sMVeiU=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7jVzmp2IlKbpU6Vkyf385pCG3r7HpuHmbi5Nr3labxc=</DigestValue>
      </Reference>
      <Reference URI="/xl/worksheets/sheet2.xml?ContentType=application/vnd.openxmlformats-officedocument.spreadsheetml.worksheet+xml">
        <DigestMethod Algorithm="http://www.w3.org/2001/04/xmlenc#sha256"/>
        <DigestValue>+TbSMmJi2Qdhx6obORx64zpWQ6O+lWNKgwLnJakL2rQ=</DigestValue>
      </Reference>
      <Reference URI="/xl/worksheets/sheet3.xml?ContentType=application/vnd.openxmlformats-officedocument.spreadsheetml.worksheet+xml">
        <DigestMethod Algorithm="http://www.w3.org/2001/04/xmlenc#sha256"/>
        <DigestValue>X2aiIprpEdSC9H1wpyWr9aKm40VwHeX122sObpsmbCY=</DigestValue>
      </Reference>
      <Reference URI="/xl/worksheets/sheet4.xml?ContentType=application/vnd.openxmlformats-officedocument.spreadsheetml.worksheet+xml">
        <DigestMethod Algorithm="http://www.w3.org/2001/04/xmlenc#sha256"/>
        <DigestValue>IVu2vmihq4e837got7ba9eJ6UUDTZwLZZZi7SPkPw6U=</DigestValue>
      </Reference>
      <Reference URI="/xl/worksheets/sheet5.xml?ContentType=application/vnd.openxmlformats-officedocument.spreadsheetml.worksheet+xml">
        <DigestMethod Algorithm="http://www.w3.org/2001/04/xmlenc#sha256"/>
        <DigestValue>DhMeghPqUQY96gFZ1hQJ0fsjcBQtT3nFAoZ53SXLG4U=</DigestValue>
      </Reference>
    </Manifest>
    <SignatureProperties>
      <SignatureProperty Id="idSignatureTime" Target="#idPackageSignature">
        <mdssi:SignatureTime xmlns:mdssi="http://schemas.openxmlformats.org/package/2006/digital-signature">
          <mdssi:Format>YYYY-MM-DDThh:mm:ssTZD</mdssi:Format>
          <mdssi:Value>2024-03-20T13:58:22Z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2024-03-20T13:58:22Z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M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z/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x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f8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H/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x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j/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x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P8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P/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P8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z/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x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f8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z/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P8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w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gD8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UyBr5Nvf1WH8fjC4RoE/WSvmKnKb1iTP8vT80wdO0BQ=</DigestValue>
    </Reference>
    <Reference Type="http://www.w3.org/2000/09/xmldsig#Object" URI="#idOfficeObject">
      <DigestMethod Algorithm="http://www.w3.org/2001/04/xmlenc#sha256"/>
      <DigestValue>Y6o6ly7ssRKAkCi8UANVO/Po6ThiXSvd8ADou+mglu4=</DigestValue>
    </Reference>
    <Reference Type="http://uri.etsi.org/01903#SignedProperties" URI="#idSignedProperties">
      <Transforms>
        <Transform Algorithm="http://www.w3.org/TR/2001/REC-xml-c14n-20010315"/>
      </Transforms>
      <DigestMethod Algorithm="http://www.w3.org/2001/04/xmlenc#sha256"/>
      <DigestValue>pnKo/8WH8yR8uws7EVgfqSAEMTf1inrYj0SOehahbC4=</DigestValue>
    </Reference>
    <Reference Type="http://www.w3.org/2000/09/xmldsig#Object" URI="#idValidSigLnImg">
      <DigestMethod Algorithm="http://www.w3.org/2001/04/xmlenc#sha256"/>
      <DigestValue>q2Izj3YoSp7xTC9Wsj9mUYpuKlX/F9QyEbwFoK9tG34=</DigestValue>
    </Reference>
    <Reference Type="http://www.w3.org/2000/09/xmldsig#Object" URI="#idInvalidSigLnImg">
      <DigestMethod Algorithm="http://www.w3.org/2001/04/xmlenc#sha256"/>
      <DigestValue>5/QRXrlyoUpyLCEw4zX4xEU1qhfunmp33lARbJc3UoE=</DigestValue>
    </Reference>
  </SignedInfo>
  <SignatureValue>C6xfkgxul2+f7lLoqY2W5JQtMr7ERLfSI0DJ5bc7bcb80tniXiIi3SUQILVr/CORSpGAiL2mrR3a
9j1e9b5O+LD6q629mkIKaY/ogxIYmbvGgZMeUsWe6AUNo0K6OdDeatmBtqETX+olKAQRloUa/ey1
ru2DUaUF1AslUFPIY3f1l/Iq11ZcTwv9oefDU5lyBKzakkfE3XL60LeUfVSWbZUSCmcK1M9VBP1/
lDFt3nW0I0h3CCpZ/0gMSj8I4Y8+htneXciu8jDMaCf20x3Zppvl0YtFU5dvzWTyD8TNabIsqvEi
7yPAZp3jYoxhT5VrrUpVbsxb4Q/iLxVoyZICXg==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9WDuu2T31HpmMIruJFWNP53YzuljEMd81uB4d8p1U40=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1MXE9+ff4qvq5TxCW5XcXa+kAW7adctDd3qNodjal2M=</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d116icdco2rvFeYxRFNUGZhRoZc1a+tWuaKB3sMVeiU=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7jVzmp2IlKbpU6Vkyf385pCG3r7HpuHmbi5Nr3labxc=</DigestValue>
      </Reference>
      <Reference URI="/xl/worksheets/sheet2.xml?ContentType=application/vnd.openxmlformats-officedocument.spreadsheetml.worksheet+xml">
        <DigestMethod Algorithm="http://www.w3.org/2001/04/xmlenc#sha256"/>
        <DigestValue>+TbSMmJi2Qdhx6obORx64zpWQ6O+lWNKgwLnJakL2rQ=</DigestValue>
      </Reference>
      <Reference URI="/xl/worksheets/sheet3.xml?ContentType=application/vnd.openxmlformats-officedocument.spreadsheetml.worksheet+xml">
        <DigestMethod Algorithm="http://www.w3.org/2001/04/xmlenc#sha256"/>
        <DigestValue>X2aiIprpEdSC9H1wpyWr9aKm40VwHeX122sObpsmbCY=</DigestValue>
      </Reference>
      <Reference URI="/xl/worksheets/sheet4.xml?ContentType=application/vnd.openxmlformats-officedocument.spreadsheetml.worksheet+xml">
        <DigestMethod Algorithm="http://www.w3.org/2001/04/xmlenc#sha256"/>
        <DigestValue>IVu2vmihq4e837got7ba9eJ6UUDTZwLZZZi7SPkPw6U=</DigestValue>
      </Reference>
      <Reference URI="/xl/worksheets/sheet5.xml?ContentType=application/vnd.openxmlformats-officedocument.spreadsheetml.worksheet+xml">
        <DigestMethod Algorithm="http://www.w3.org/2001/04/xmlenc#sha256"/>
        <DigestValue>DhMeghPqUQY96gFZ1hQJ0fsjcBQtT3nFAoZ53SXLG4U=</DigestValue>
      </Reference>
    </Manifest>
    <SignatureProperties>
      <SignatureProperty Id="idSignatureTime" Target="#idPackageSignature">
        <mdssi:SignatureTime xmlns:mdssi="http://schemas.openxmlformats.org/package/2006/digital-signature">
          <mdssi:Format>YYYY-MM-DDThh:mm:ssTZD</mdssi:Format>
          <mdssi:Value>2024-03-20T14:14:53Z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2024-03-20T14:14:53Z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M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P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zpewppmKIdv/cvdzRmvdBS/97z7Wmtq/RlWLNeE66MU=</DigestValue>
    </Reference>
    <Reference Type="http://www.w3.org/2000/09/xmldsig#Object" URI="#idOfficeObject">
      <DigestMethod Algorithm="http://www.w3.org/2001/04/xmlenc#sha256"/>
      <DigestValue>IqahagrcYvtCNV0NUHbSGa9pb56EedOJpp6SjeAkDi0=</DigestValue>
    </Reference>
    <Reference Type="http://uri.etsi.org/01903#SignedProperties" URI="#idSignedProperties">
      <Transforms>
        <Transform Algorithm="http://www.w3.org/TR/2001/REC-xml-c14n-20010315"/>
      </Transforms>
      <DigestMethod Algorithm="http://www.w3.org/2001/04/xmlenc#sha256"/>
      <DigestValue>rj997iaVrzC8tthGhXaVawH591rQW2vNhfkWB02PS8A=</DigestValue>
    </Reference>
    <Reference Type="http://www.w3.org/2000/09/xmldsig#Object" URI="#idValidSigLnImg">
      <DigestMethod Algorithm="http://www.w3.org/2001/04/xmlenc#sha256"/>
      <DigestValue>0tjor6O6xxKKFrc4DHivlMHtBocdV49nO09sF6mZDoI=</DigestValue>
    </Reference>
    <Reference Type="http://www.w3.org/2000/09/xmldsig#Object" URI="#idInvalidSigLnImg">
      <DigestMethod Algorithm="http://www.w3.org/2001/04/xmlenc#sha256"/>
      <DigestValue>SqMc7fP4q2jTsXzgYyiiSNRAFUgQPwn2eOsVeh2PxDM=</DigestValue>
    </Reference>
  </SignedInfo>
  <SignatureValue>CbwovMZDkMDq1FxFHZM5bnOIVKo+VMI1hJpvRJGkwF25rlUZFN+vge4WCPuvRpS6X1pfhnLP25i1
brR5jB/Kv187Blzcf3L2zsvakxWg3fsBr0n0ptYRX0IsulfZ73gVh1NVjGV7ZaI7SqX2XGXemY9a
Oa7ipu+4Pro2D+aNCuhG00xpX/3dqT22TpfLPI5QkZEc+vPuJYZxcpTvCEo6AwiLTmpOufh0hHbI
F4K+t41feP3hCdEH10AUwxqqiau/aHQYmheOM+2kGLJx/Jxp4oz69YMa0u0NvNpxFWkN65gjDbyk
P24iBGMMEndgfzjOw/oHa0FW1tg5K+D+kxSFpA==</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9WDuu2T31HpmMIruJFWNP53YzuljEMd81uB4d8p1U40=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1MXE9+ff4qvq5TxCW5XcXa+kAW7adctDd3qNodjal2M=</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d116icdco2rvFeYxRFNUGZhRoZc1a+tWuaKB3sMVeiU=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7jVzmp2IlKbpU6Vkyf385pCG3r7HpuHmbi5Nr3labxc=</DigestValue>
      </Reference>
      <Reference URI="/xl/worksheets/sheet2.xml?ContentType=application/vnd.openxmlformats-officedocument.spreadsheetml.worksheet+xml">
        <DigestMethod Algorithm="http://www.w3.org/2001/04/xmlenc#sha256"/>
        <DigestValue>+TbSMmJi2Qdhx6obORx64zpWQ6O+lWNKgwLnJakL2rQ=</DigestValue>
      </Reference>
      <Reference URI="/xl/worksheets/sheet3.xml?ContentType=application/vnd.openxmlformats-officedocument.spreadsheetml.worksheet+xml">
        <DigestMethod Algorithm="http://www.w3.org/2001/04/xmlenc#sha256"/>
        <DigestValue>X2aiIprpEdSC9H1wpyWr9aKm40VwHeX122sObpsmbCY=</DigestValue>
      </Reference>
      <Reference URI="/xl/worksheets/sheet4.xml?ContentType=application/vnd.openxmlformats-officedocument.spreadsheetml.worksheet+xml">
        <DigestMethod Algorithm="http://www.w3.org/2001/04/xmlenc#sha256"/>
        <DigestValue>IVu2vmihq4e837got7ba9eJ6UUDTZwLZZZi7SPkPw6U=</DigestValue>
      </Reference>
      <Reference URI="/xl/worksheets/sheet5.xml?ContentType=application/vnd.openxmlformats-officedocument.spreadsheetml.worksheet+xml">
        <DigestMethod Algorithm="http://www.w3.org/2001/04/xmlenc#sha256"/>
        <DigestValue>DhMeghPqUQY96gFZ1hQJ0fsjcBQtT3nFAoZ53SXLG4U=</DigestValue>
      </Reference>
    </Manifest>
    <SignatureProperties>
      <SignatureProperty Id="idSignatureTime" Target="#idPackageSignature">
        <mdssi:SignatureTime xmlns:mdssi="http://schemas.openxmlformats.org/package/2006/digital-signature">
          <mdssi:Format>YYYY-MM-DDThh:mm:ssTZD</mdssi:Format>
          <mdssi:Value>2024-03-20T14:15:13Z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jgEBAQEBAQEBAQEBAQEBAQEBAQEBAQEBAQEBAQEBAQEBAQEBAQEBAQEBAQEBAQEBAQEBAQEBAQEBAQEBAQEBAQEBAQEBAQEBAQEBAQEBAQEBAQEBAQEBAQEBAQEBAQEBAQEBAQEBAQEBAQEBAQEBAQEBAQEBAQEBAQEBAQEBPpvb6OheZ+eArZ/0H7IhAQEBAQE+0EYlqK693AEBAQEBAQEBAQEBAQEBAQEBAQEBAQEBAQEBAQEBAQEBAQEBAQEBAQEBAf8BAQEBAQEBAQEBAQEBAQEBAQEBAQEBAQEBAQEBAQEBAQEBAQEBAQEBAQEBAQEBAQEBAQEBAQEBAQEBAQEBAQEBAQEBAQEBAQEBAQEBAQEBAQEBAQEBAQEBAQEBAQEBAQEBAQEBAQEBAQEBAQEBAQEBAQEBAQEBAQEBVg/HAKYPDzSyAQEBAQEBAQEBAQEBAQEBAQEBAQEBGijIAQEBAQEBAQEBAQEBAQEBAQEBAQEBAQEBAQEBAQEBAQEBAQEBAQEBAQH/AQEBAQEBAQEBAQEBAQEBAQEBAQEBAQEBAQEBAQEBAQEBAQEBAQEBAQEBAQEBAQEBAQEBAQEBAQEBAQEBAQEBAQEBAQEBAQEBAQEBAQEBAQEBAQEBAQEBAQEBAQEBAQEBAQEBAQEBAQEBAQEBAQEBAQEru/UYZNdpbNebCaABAQEBAQEBAQEBAQEBAQEBAQEBAQEBAQEBAQGBED0BAQEBAQEBAQEBAQEBAQEBAQEBAQEBAQEBAQEBAQEBAQEBAQEBAQEBzAEBAQEBAQEBAQEBAQEBAQEBAQEBAQEBAQEBAQEBAQEBAQEBAQEBAQEBAQEBAQEBAQEBAQEBAQEBAQEBAQEBAQEBAQEBAQEBAQEBAQEBAQEBAQEBAQEBAQEBAQEBAQEBAQEBAQEBAQEBAQEBAQEBjSmdx+lFYvaxJSQBAQEBAQEBAQEBAQEBAQEBAQEBAQEBAQEBAQEBAQEBqBA9AQEBAQEBAQEBAQEBAQEBAQEBAQEBAQEBAQEBAQEBAQEBAQEBAQEBAf8BAQEBAQEBAQEBAQEBAQEBAQEBAQEBAQEBAQEBAQEBAQEBAQEBAQEBAQEBAQEBAQEBAQEBAQEBAQEBAQEBAQEBAQEBAQEBAQEBAQEBAQEBAQEBAQEBAQEBAQEBAQEBAQEBAQEBAQEBAQEBAVjZvwBPqCMjAQEBAQEBAQEBAQEBAQEBAQEBAQEBAQEBAQEBAQEBAQEBAQEBARAXAQEBAQEBAQEBAQEBAQEBAQEBAQEBAQEBAQEBAQEBAQEBAQEBAQEBAQH/AQEBAQEBAQEBAQEBAQEBAQEBAQEBAQEBAQEBAQEBAQEBAQEBAQEBAQEBAQEBAQEBAQEBAQEBAQEBAQEBAQEBAQEBAQEBAQEBAQEBAQEBAQEBAQEBAQEBAQEBAQEBAQEBAQEBAQEru/Wu1y/oG5sBAQEBAQEBAQEBAQEBAQEBAQEBAQEBAQEBAQEBAQEBAQEBAQEBAQEBAUn3LAEBAQEBAQEBAQEBAQEBAQEBAQEBAQEBAQEBAQEBAQEBAQEBAQEBAQEB/wEBAQEBAQEBAQEBAQEBAQEBAQEBAQEBAQEBAQEBAQEBAQEBAQEBAQEBAQEBAQEBAQEBAQEBAQEBAQEBAQEBAQEBAQEBAQEBAQEBAQEBAQEBAQEBAQEBAQEBAQEBAQEBAQEBISmaHMvxrQlNAQEBAQEBAQEBAQEBAQEBAQEBAQEBAQEBAQEBAQEBAQEBAQEBAQEBAQEBAQHoOwEBAQEBAQEBAQEBAQEBAQEBAQEBAQEBAQEBAQEBAQEBAQEBAQEBAQEBAf8BAQEBAQEBAQEBAQEBAQEBAQEBAQEBAQEBAQEBAQEBAQEBAQEBAQEBAQEBAQEBAQEBAQEBAQEBAQEBAQEBAQEBAQEBAQEBAQEBAQEBAQEBAQEBAQEBAQEBAQEBAQEBAcHZ5PBLTJUIIwEBAQEBAQEBAQEBAQEBAQEBAQEBAQEBAQEBAQEBAQEBAQEBAQEBAQEBAQEBAQHEKCMBAQEBAQEBAQEBAQEBAQEBAQEBAQEBAQEBAQEBAQEBAQEBAQEBAQEBAQH/AQEBAQEBAQEBAQEBAQEBAQEBAQEBAQEBAQEBAQEBAQEBAQEBAQEBAQEBAQEBAQEBAQEBAQEBAQEBAQEBAQEBAQEBAQEBAQEBAQEBAQEBAQEBAQEBAQEBAQFa9PVnexxH2/YBAQEBAQEBAQEBAQEBAQEBAQEBAQEBAQEBAQEBAQEBAQEBAQEBAQEBAQEBAQEBAQEBAQEZRbQBAQEBAQEBAQEBAQEBAQEBAQEBAQEBAQEBAQEBAQEBAQEBAQEBAQEBAQEB/wEBAQEBAQEBAQEBAQEBAQEBAQEBAQEBAQEBAQEBAQEBAQEBAQEBAQEBAQEBAQEBAQEBAQEBAQEBAQEBAQEBAQEBAQEBAQEBAQEBAQEBAQEBAQEBAQExUBceadcYUJTQAQEBAQEBAQEBAQEBAQEBAQEBAQEBAQEBAQEBAQEBAQEBAQEBAQEBAQEBAQEBAQEBAQEBAQFJRFZlAQEBAQEBAQEBAQEBAQEBAQEBAQEBAQEBAQEBAQEBAQEBAQEBAQEBAQEBAf8BAQEBAQEBAQEBAQEBAQEBAQEBAQEBAQEBAQEBAQEBAQEBAQEBAQEBAQEBAQEBAQEBAQEBAQEBAQEBAQEBAQEBAQEBAQEBAQEBAQEBAQEBAQEBifPa6h1vpVkCAQEBAQEBAQEBAQEBAQEBAQEBAQEBAQEBAQEBAQEBAQEBAQEBAQEBAQEBAQEBAQEBAQEBAQEBAQHFJ50jAQEBAQEBAQEBAQEBAQEBAQEBAQEBAQEBAQEBAQEBAQEBAQEBAQEBAQEBAQH/AQEBAQEBAQEBAQEBAQEBAQEBAQEBAQEBAQEBAQEBAQEBAQEBAQEBAQEBAQEBAQEBAQEBAQEBAQEBAQEBAQEBAQEBAQEBAQEBAQEBAQN3qNtFacfZMHcBAQEBAQEBAQEBAQEBAQEBAQEBAQEBAQEBAQEBAQEBAQEBAQEBAQEBAQEBAQEBAQEBAQEBAQEBAQEBAQGrMzcBAQEBAQEBAQEBAQEBAQEBAQEBAQEBAQEBAQEBAQEBAQEBAQEBAQEBAQEBAQEB/wEBAQEBAQEBAQEBAQEBAQEBAQEBAQEBAQEBAQEBAQEBAQEBAQEBAQEBAQEBAQEBAQEBAQEBAQEBAQEBAQEBAQEBAQEBAQEBAQEBN5pEzZoYYSzQAQEBAQEBAQEBAQEBAQEBAQEBAQEBAQEBAQEBAQEBAQEBAQEBAQEBAQEBAQEBAQEBAQEBAQEBAQEBAQEBAY8pJ4c9AQEBAQEBAQEBAQEBAQEBAQEBAQEBAQEBAQEBAQEBAQEBAQEBAQEBAQEBAQEBAf8BAQEBAQEBAQEBAQEBAQEBAQEBAQEBAQEBAQEBAQEBAQEBAQEBAQEBAQEBAQEBAQEBAQEBAQEBAQEBAQEBAQEBAQEBAQEBPFOL1nmAJFkCAQEBAQEBAQEBAQEBAQEBAQEBAQEBAQEBAQEBAQEBAQEBAQEBAQEBAQEBAQEBAQEBAQEBAQEBAQEBAQEBAQEBAY9EfVkjAQEBAQEBAQEBAQEBAQEBAQEBAQEBAQEBAQEBAQEBAQEBAQEBAQEBAQEBAQEBAQH/AQEBAQEBAQEBAQEBAQEBAQEBAQEBAQEBAQEBAQEBAQEBAQEBAQEBAQEBAQEBAQEBAQEBAQEBAQEBAQEBAQEBAQEgCttFe+lnMAgBAQEBAQEBAQEBAQEBAQEBAQEBAQEBAQEBAQEBAQEBAQEBAQEBAQEBAQEBAQEBAQEBAQEBAQEBAQEBAQEBAQEBAQEBJKvN888BAQEBAQEBAQEBAQEBAQEBAQEBAQEBAQEBAQEBAQEBAQEBAQEBAQEBAQEBAQEBAQEB/wEBAQEBAQEBAQEBAQEBAQEBAQEBAQEBAQEBAQEBAQEBAQEBAQEBAQEBAQEBAQEBAQEBAQEBAQEBAQEBAQEByW5nHLYXWLIBAQEBAQEBAQEBAQEBAQEBAQEBAQEBAQEBAQEBAQEBAQEBAQEBAQEBAQEBAQEBAQEBAQEBAQEBAQEBAQEBAQEBAQEBAQEBY6QvCbABAQEBAQEBAQEBAQEBAQEBAQEBAQEBAQEBAQEBAQEBAQEBAQEBAQEBAQEBAQEBAQEBAf8BAQEBAQEBAQEBAQEBAQEBAQEBAQEBAQEBAQEBAQEBAQEBAQEBAQEBAQEBAQEBAQEBAQEBAQEBAQEBAVB+5OroOF9ZCAEBAQEBAQEBAQEBAQEBAQEBAQEBAQEBAQEBAQEBAQEBAQEBAQEBAQEBAQEBAQEBAQEBAQEBAQEBAQEBAQEBAQEBAQEBAQEBAcdsPgEBAQEBAQEBAQEBAQEBAQEBAQEBAQEBAQEBAQEBAQEBAQEBAQEBAQEBAQEBAQEBAQEBAQH/AQEBAQEBAQEBAQEBAQEBAQEBAQEBAQEBAQEBAQEBAQEBAQEBAQEBAQEBAQEBAQEBAQEBAQEBY/KW539XupgBAQEBAQEBAQEBAQEBAQEBAQEBAQEBAQEBAQEBAQEBAQEBAQEBAQEBAQEBAQEBAQEBAQEBAQEBAQEBAQEBAQEBAQEBAQEBAQEBAQFfwSdiBAEBAQEBAQEBAQEBAQEBAQEBAQEBAQEBAQEBAQEBAQEBAQEBAQEBAQEBAQEBAQEBAQEBAQEB/wEBAQEBAQEBAQEBAQEBAQEBAQEBAQEBAQEBAQEBAQEBAQEBAQEBAQEBAQEBAQEBAQEBAQFagekoFlh3AQEBAQEBAQEBAQEBAQEBAQEBAQEBAQEBAQEBAQEBAQEBAQEBAQEBAQEBAQEBAQEBAQEBAQEBAQEBAQEBAQEBAQEBAQEBAQEBAQEBAQEBYOjJAQEBAQEBAQEBAQEBAQEBAQEBAQEBAQEBAQEBAQEBAQEBAQEBAQEBAQEBAQEBAQEBAQEBAQEBAf8BAQEBAQEBAQEBAQEBAQEBAQEBAQEBAQEBAQEBAQEBAQEBAQEBAQEBAQEBAQEBAQEBAU2d5PGxXwIBAQEBAQEBAQEBAQEBAQEBAQEBAQEBAQEBAQEBAQEBAQEBAQEBAQEBAWkrAQEBAQEBAQEBAQEBAQEBAQEBAQEBAQEBAQEBAQEBAQEBAQGyJ9cZAQEBAQEBAQEBAQEBAQEBAQEBAQEBAQEBAQEBAQEBAQEBAQEBAQEBAQEBAQEBAQEBAQEBAQEBAQFzAQEBAQEBAQEBAQEBAQEBAQEBAQEBAQEBAQEBAQEBAQEBAQEBAQEBAQEBAQEBAQNdCxUyuk0BAQEBAQEBAQEBAQEBAQEBAQEBAQEBAQEBAQEBAQEBAQEBAQEBAQEBAQEBAQGmrwEBAQEBAQEBAQEBAQEBAQEBAQEBAQEBAQEBAQEBAQEBAc/jMjcBAQEBAQEBAQEBAQEBAQEBAQEBAQEBAQEBAQEBAQEBAQEBAQEBAQEBAQEBAQEBAQEBAQEBAQEBAQEB/wEBAQEBAQEBAQEBAQEBAQEBAQEBAQEBAQEBAQEBAQEBAQEBAQEBAQEBAQEBUe6nHJ6xsgEBAQEBAQEBAQEBAQEBAQEBAQEBAQEBAQEBAQEBAQEBAQEBAQEBAQEBAQEBAQEBnrdfAQEBAQEBAQEBAQEBAQEBAQEBAQEBAQEBAQEBAQEBX8msbO09AQEBAQEBAQEBAQEBAQEBAQEBAQEBAQEBAQEBAQEBAQEBAQEBAQEBAQEBAQEBAQEBAQEBAQEBAQEBAf8BAQEBAQEBAQEBAQEBAQEBAQEBAQEBAQEBAQEBAQEBAQEBAQEBAQEBAQEBEeB2TDU9AQEBAQEBAQEBAQEBAQEBAQEBAQEBAQEBAQEBAQEBAQEBAQEBAQEBAQEBAQEBAQEBAcPwjwEBAQEBAQEBAQEBAQEBAQEBAQEBAQEBAQEBAQEBARDCxD0BAQEBAQEBAQEBAQEBAQEBAQEBAQEBAQEBAQEBAQEBAQEBAQEBAQEBAQEBAQEBAQEBAQEBAQEBAQEBAQH/AQEBAQEBAQEBAQEBAQEBAQEBAQEBAQEBAQEBAQEBAQEBAQEBAQEBASXuT1d4IgEBAQEBAQEBAQEBAQEBAQEBAQEBAQEBAQEBAQEBAQEBAQEBAQEBAQEBAQEBAQEBAQEBAQEEe+4BAQEBAQEBAQEBAQEBAQEBAQEBAQEBAQEBAQErOe9iWwEBAQEBAQEBAQEBAQEBAQEBAQEBAQEBAQEBAQEBAQEBAQEBAQEBAQEBAQEBAQEBAQEBAQEBAQEBAQEBAQEB/wEBAQEBAQEBAQEBAQEBAQEBAQEBAQEBAQEBAQEBAQEBAQEBAQEBxW5zDMEBAQEBAQEBAQEBAQEBAQEBAQEBAQEBAQEBAQEBAQEBAQEBAQEBAQEBAQEBAQEBAQEBAQEBAQEBARFeAQEBAQEBAQEBAQEBAQEBAQEBAQEBAQEBAQHIp9kJAQEBAQEBAQEBAQEBAQEBAQEBAQEBAQEBAQEBAQEBAQEBAQEBAQEBAQEBAQEBAQEBAQEBAQEBAQEBAQEBAQEBAf8BAQEBAQEBAQEBAQEBAQEBAQEBAQEBAQEBAQEBAQEBAQEBAQEBw14eYz0BAQEBAQEBAQEBAQEBAQEBAQEBAQEBAQEBAQEBAQEBAQEBAQEBAQEBAQEBAQEBAQEBAQEBAQEBAQG04MQBAQEBAQEBAQEBAQEBAQEBAQEBAQEBAbA/LjygAQEBAQEBAQEBAQEBAQEBAQEBAQEBAQEBAQEBAQEBAQEBAQEBAQEBAQEBAQEBAQEBAQEBAQEBAQEBAQEBAQEBAQH/AQEBAQEBAQEBAQEBAQEBAQEBAQEBAQEBAQEBAQEBAQEBASOC6C6bAQEBAQEBAQEBAQEBAQEBAQEBAQEBAQEBAQEBAQEBAQEBAQEBAQEBAQEBAQEBAQEBAQEBAQEBAQEBAQEBeOAUAQEBAQEBAQEBAQEBAQEBAQEBAQEBAzepbmMBAQEBAQEBAQEBAQEBAQEBAQEBAQEBAQEBAQEBAQEBAQEBAQEBAQEBAQEBAQEBAQEBAQEBAQEBAQEBAQEBAQEBAQEB/wEBAQEBAQEBAQEBAQEBAQEBAQEBAQEBAQEBAQEBAQEBAQG4iHoEAQEBAQEBAQEBAQEBAQEBAQEBAQEBAQEBAQEBAQEBAQEBAQEBAQEBAQEBAQEBAQEBAQEBAQEBAQEBAQEBARrrDnQBAQTcAQEBAQEBAQEBAQEBAQEB7E877QEBAQEBAQEBAQEBAQEBAQEBAQEBAQEBAQEBAQEBAQEBAQEBAQEBAQEBAQEBAQEBAQEBAQEBAQEBAQEBAQEBAQEBAQEBAf+wAQEBAQEBAQEBAQEBAQEBAQEBAQEBAQEBAQEBAQEBAQEMp7EIAQEBAQEBAQEBAQEBAQEBAQEBAQEBAQEBAQEBAQEBAQEBAQEBAQEBAQEBAQEBAQEBAQEBAQEBAQEBAQEBAQElquowAdjN6ncBAQEBAQEBAQEBAQEBFFI4WQEBAQEBAQEBAQEBAQEBAQEBAQEBAQEBAQEBAQEBAQEBAQEBAQEBAQEBAQEBAQEBAQEBAQEBAQEBAQEBAQEBAQEBAQEBAQH/hAEBAQEBAQEBAQEBAQEBAQEBAQEBAQEBAQEBAQEBAQgwMk0BAQEBAQEBAQEBAQEBAQEBAQEBAQEBAQEBAQEBAQEBAQEBAQEBAQEBAQEBAQEBAQEBAQEBAQEBAQEBAQEBAQEBAUCkmjWVZ1ZUAQEBAQEBAQEBAVFtk74FAQEBAQEBAQEBAQEBAQEBAQEBAQEBAQEBAQEBAQEBAQEBAQEBAQEBAQEBAQEBAQEBAQEBAQEBAQEBAQEBAQEBAQEBAQEBAQEB/6gBAQEBAQEBAQEBAQEBAQEBAQEBAQEBAQEBAQEBAQEiasMBAQEBAQEBAQEBAQEBAQEBAQEBAQEBAQEBAQEBAQEBAQEBAQEBAQEBAQEBAQEBAQEBAQEBAQEBAQEBAQEBAQEBAQFpenYha65Cp3QBAQEBAQEBZXrpkYqgAQEBAQEBAQEBAQEBAQEBAQEBAQEBAQEBAQEBAQEBAQEBAQEBAQEBAQEBAQEBAQEBAQEBAQEBAQEBAQEBAQEBAQEBAQEBAQEBAY1RAQEBAQEBAQEBAQEBAQEBAQEBAQEBAQEBAQEBAQEBiksDAQEBAQEBAQEBAQEBAQEBAQEBAQEBAQEBAQEBAQEBAQEBAQEBAQEBAQEBAQEBAQEBAQEBAQEBAQEBAQEBAQEBAQEBaw99BDOBAUrYAQEBAQEBlJOnxaABAQEBAQEBAQEBAQEBAQEBAQEBAQEBAQHYiWKe3aqqKOhi0AEBAQEBAQEBAQEBAQEBAQEBAQEBAQEBAQEBAQEBAQEBAQEBAQEBAQH/AQEBAQEBAQEBAQEBAQEBAQEBAQEBAQEBAQEBAQEBATWZkQEBAQEBAQEBAQEBAQEBAQEBAQEBAQEBAQEBAQEBAQEBAQEBAQEBAQEBAQEBAQEBAQEBAQEBAQEBAQEBAQEBAQEBAWYo567ogQFKdQEBAQEaFH1QIQEBAQEBAQEBAQEBAVGPSUlJGqsbZ2c/ZIWGhs1Emg0NDelEauByQwEBAQEBAQEBAQEBAQEBAQEBAQEBAQEBAQEBAQEBAQEBAQEBAQEB/wEBAQEBAQEBAQEBAQEBAQEBAQEBAQEBAQEBAQEBAQEBMXCoAQEBAQEBAQEBAQEBAQEBAQEBAQEBAQEBAQEBAQEBAQEBAQEBAQEBAQF4AQEBAQEBAQEBAQEBAQEBAQEBAQEBAQEGKJia5pYBN6gBNcmeVHJGAQEBAQEBAQEBd7S0t7esTzIywG+InYSEGF1dXV01AQEBAQEBAbCvl0tcAQEBAQEBAQEBAQEBAQEBAQEBAQEBAQEBAQEBAQEBAQEBAQEBAf8BAQEBAQEBAQEBAQEBAQEBAQEBAQEBAQEBAQEBAQEBAQFV4qgBAQEBAQEBAQEBAQEBAQEBAQEBAQEBAQEBAQEBAQEBAQEBAQEBAQFtDwEBAQEBAQEBAQEBAQEBAQEBAQEBAQEBAX7jqlJVAQmBlM3kAIQIAQEBGrq618Dl5dLRHGBgYENDQ881NV8BAQEBAQEBAQEBAQEBAQEBAcWavHlGAQEBAQEBAQEBAQEBAQEBAQEBAQEBAQEBAQEBAQEBAQEBAQH/AQEBAQEBAQEBAQEBAQEBAQEBAQEBAQEBAQEBAQEBAQEBAQJ63Fa7dM8BAQEBAQEBAQEBAQEBAQEBAQEBAQEBAQEBAQEBAQEBAQEBxZYBAQEBAQEBAQEBAQEBAQEBAQEBAQEBAQEPybzdwXR4dt7fDuAAAABSUl7h4TsYGBgBAQEBAQEBAQEBAQEBAQEBAQEBAQEBAQEBAQEBAQEBASWMl9exQwEBAQEBAQEBAQEBAQEBAQEBAQEBAQEBAQEBAQEBAQEB/wEBAQEBAQEBAQEBAQEBAQEBAQEBAQEBAQEBAQEBAQEBAQEBAQUwJg6ijNVtBgEBAQEBAQEBAQEBAQEBAQEBAQEBAQEBAQEBAQEBAQEBAQEBAQEBAQEBAQEBAQEBAQEBsW1tbU4mc0fR1nlzlwAA16EpMDDXDRrYAQEBAQEBAQEBAQEBAQEBAQEBAQEBAQEBAQEBAQEBAQEBAQEBAQEBX23Z2kvbSQEBAQEBAQEBAQEBAQEBAQEBAQEBAQEBAQEBAQEBAf8BAQEBAQEBAQEBAQEBAQEBAQEBAQEBAQEBAQEBAQEBAQEBAQEBAT3P0K4n0dK807q6xgEBAQEBAQEBAQEBAQEBAQEBAQEBAQEBAQEBAQEBAQEBAUm6urq6upO8vLy8vNLR0dF5rh5EwAAAvXcyvmVZIwEBZaHBAQEBAQEBAQEBAQEBAQEBAQEBAQEBAQEBAQEBAQEBAQEBAQEBAQEBAQEBXysM1EBkqAEBAQEBAQEBAQEBAQEBAQEBAQEBAQEBAQEBAQH/AQEBAQEBAQEBAQEBAQEBAQEBAQEBAQEBAQEBAQEBAQEBAQEBAQEBAQEBAQFDyZ8VwMB9ysrKwMszvlRUVFRUVFRUVFRUVFRUVFRUVFMzDoYvzM19wMDAwMAVn5+fn10BAQEBAQG0i1cAgQHFnA0BAQEBAQEsDkkBAQEBAQEBAQEBAQEBAQEBAQEBAQEBAQEBAQEBAQEBAQEBAQEBAQEBAQEBAQULzB3OljFRAQEBAQEBAQEBAQEBAQEBAQEBAQEBAQEB/wEBAQEBAQEBAQEBAQEBAQEBAQEBAQEBAQEBAQEBAQEBAQEBAQEBAQEBAQEBAQEBAQEBA5SUlJSUlK0LCwsLCwsLCwsLCwsLCwsLCwvBhwmUlJQIAwEBAQEBAQEBAQEBAQEBAVsLRMLDi4EBsJkNAQEBAQEBoMS2xQEBAQEBAQEBAQEBAQEBAQEBAQEBAQEBAQEBAQEBAQEBAQEBAQEBAQEBAQEBAQSKxsd+R8g1AQEBAQEBAQEBAQEBAQEBAQEBAQEBAWwBAQEBAQEBAQEBAQEBAQEBAQEBAQEBAQEBAQEBAQEBAQEBAQEBAQEBAQEBAQEBAQEBAQEBAQEBAQEBAQEBAQEBAQEBAQEBAQEBAQEBAQEBAQEBAQEBAQEBAQEBAQEBAQEBAa1wkViiW2eBAQFTDQEBAQEBAQECuL2SAQEBAQEBAQEBAQEBAQEBAQEBAQEBAQEBAQEBAQEBAQEBAQEBAQEBAQEBAQEBASNjj76/wAEBAQEBAQEBAQEBAQEBAQEBAQEBAQH/AQEBAQEBAQEBAQEBAQEBAQEBAQEBAQEBAQEBAQEBAQEBAQEBAQEBAQEBAQEBAQEBAQEBAQEBAQEBAQEBAQEBAQEBAQEBAQEBAQEBAQEBAQEBAQEBAQEBAQEBAQEBAQGPh7korz0BgEgWuggBuyQBAQEBAQEBAQERbqABAQEBAQEBAQEBAQEBAQEBAQEBAQEBAQEBAQEBAQEBAQEBAQEBAQEBAQEBAQEBAQEBtLwBAQEBAQEBAQEBAQEBAQEBAQEBAQEBfwEBAQEBAQEBAQEBAQEBAQEBAQEBAQEBAQEBAQEBAQEBAQEBAQEBAQEBAQEBAQEBAQEBAQEBAQEBAQEBAQEBAQEBAQEBAQEBAQEBAQEBAQEBAQEBAQEBAQEBAQEBAVultrebjwEBAXgciow1AQEBAQEBAQEBAQEBPg24AQEBAQEBAQEBAQEBAQEBAQEBAQEBAQEBAQEBAQEBAQEBAQEBAQEBAQEBAQEBAQEBAXy1AQEBAQEBAQEBAQEBAQEBAQEBAQEBAZIBAQEBAQEBAQEBAQEBAQEBAQEBAQEBAQEBAQEBAQEBAQEBAQEBAQEBAQEBAQEBAQEBAQEBAQEBAQEBAQEBAQEBAQEBAQEBAQEBAQEBAQEBAQEBAQEBAQEBAQEBAbKpqTQkAQEBAQFfs7QVsAEBAQEBAQEBAQEBAQFai3cBAQEBAQEBAQEBAQEBAQEBAQEBAQEBAQEBAQEBAQEBAQEBAQEBAQEBAQEBAQEBAQF8tQEBAQEBAQEBAQEBAQEBAQEBAQEBAQF6AQEBAQEBAQEBAQEBAQEBAQEBAQEBAQEBAQEBAQEBAQEBAQEBAQEBAQEBAQEBAQEBAQEBAQEBAQEBAQEBAQEBAQEBAQEBAQEBAQEBAQEBAQEBAQEBAQEBAQFlla5zrwIBAQEBAQEBAXocDbABAQEBAQEBAQEBAQEBAR+cWwEBAQEBAQEBAQEBAQEBAQEBAQEBAQEBAQEBAQEBAQEBAQEBAQEBAQEBAQEBAQEBsaMBAQEBAQEBAQEBAQEBAQEBAQEBAQEB/wEBAQEBAQEBAQEBAQEBAQEBAQEBAQEBAQEBAQEBAQEBAQEBAQEBAQEBAQEBAQEBAQEBAQEBAQEBAQEBAQEBAQEBAQEBAQEBAQEBAQEBAQEBAQEBAQEBAQGrjKytMQEBAQEBAQEBAQEHi2w1AQEBAQEBAQEBAQEBAQEBMDtRAQEBAQEBAQEBAQEBAQEBAQEBAQEBAQEBAQEBAQEBAQEBAQEBAQEBAQEBAQEBAXEEAQEBAQEBAQEBAQEBAQEBAQEBAQEBAf8BAQEBAQEBAQEBAQEBAQEBAQEBAQEBAQEBAQEBAQEBAQEBAQEBAQEBAQEBAQEBAQEBAQEBAQEBAQEBAQEBAQEBAQEBAQEBAQEBAQEBAQEBAQEBAQEBAUaMqjQiIwEBAQEBAQEBAQEBAW0QoAEBAQEBAQEBAQEBAQEBAT2hUAEBAQEBAQEBAQEBAQEBAQEBAQEBAQEBAQEBAQEBAQEBAQEBAQEBAQEBAQEBAaAlAgEBAQEBAQEBAQEBAQEBAQEBAQEBAQH/AQEBAQEBAQEBAQEBAQEBAQEBAQEBAQEBAQEBAQEBAQEBAQEBAQEBAQEBAQEBAQEBAQEBAQEBAQEBAQEBAQEBAQEBAQEBAQEBAQEBAQEBAQEBAQE9SQsOF1kBAQEBAQEBAQEBAQEBAQEEWgEBAQEBAQEBAQEBAQEBAQEBGoYZAQEBAQEBAQEBAQEBAQEBAQEBAQEBAQEBAQEBAQEBAQEBAQEBAQEBAQEBAQEBAQEBAQEBAQEBAQEBAQEBAQEBAQEBAQEB/wEBAQEBAQEBAQEBAQEBAQEBAQEBAQEBAQEBAQEBAQEBAQEBAQEBAQEBAQEBAQEBAQEBAQEBAQEBAQEBAQEBAQEBAQEBAQEBAQEBAQEBAQEBAQF1D6dBMQEBAQEBAQEBAQEBAQEBAQEBAQEBAQEBAQEBAQEBAQEBAQEBAQGoqT4BAQEBAQEBAQEBAQEBAQEBAQEBAQEBAQEBAQEBAQEBAQEBAQEBAQEBAQEBAQEBAQEBAQEBAQEBAQEBAQEBAQEBAQEBAf8BAQEBAQEBAQEBAQEBAQEBAQEBAQEBAQEBAQEBAQEBAQEBAQEBAQEBAQEBAQEBAQEBAQEBAQEBAQEBAQEBAQEBAQEBAQEBAQEBAQEBAQEBAQGlplRNIwEBAQEBAQEBAQEBAQEBAQEBAQEBAQEBAQEBAQEBAQEBAQEBAQEBAS1WAQEBAQEBAQEBAQEBAQEBAQEBAQEBAQEBAQEBAQEBAQEBAQEBAQEBAQEBAQEBAQEBAQEBAQEBAQEBAQEBAQEBAQEBAQH/AQEBAQEBAQEBAQEBAQEBAQEBAQEBAQEBAQEBAQEBAQEBAQEBAQEBAQEBAQEBAQEBAQEBAQEBAQEBAQEBAQEBAQEBAQEBAQEBAQEBAQEBNXGhoqMBAQEBAQEBAQEBAQEBAQEBAQEBAQEBAQEBAQEBAQEBAQEBAQEBAQEBAQFGpFEBAQEBAQEBAQEBAQEBAQEBAQEBAQEBAQEBAQEBAQEBAQEBAQEBAQEBAQEBAQEBAQEBAQEBAQEBAQEBAQEBAQEBAQEB/wEBAQEBAQEBAQEBAQEBAQEBAQEBAQEBAQEBAQEBAQEBAQEBAQEBAQEBAQEBAQEBAQEBAQEBAQEBAQEBAQEBAQEBAQEBAQEBAQEBAQEBgp4/nyEBAQEBAQEBAQEBAQEBAQEBAQEBAQEBAQEBAQEBAQEBAQEBAQEBAQEBAQEBoBUbAQEBAQEBAQEBAQEBAQEBAQEBAQEBAQEBAQEBAQEBAQEBAQEBAQEBAQEBAQEBAQEBAQEBAQEBAQEBAQEBAQEBAQEBAf8BAQEBAQEBAQEBAQEBAQEBAQEBAQEBAQEBAQEBAQEBAQEBAQEBAQEBAQEBAQEBAQEBAQEBAQEBAQEBAQEBAQEBAQEBAQEBAQEBAQEBnYYSPgEBAQEBAQEBAQEBAQEBAQEBAQEBAQEBAQEBAQEBAQEBAQEBAQEBAQEBAQEBAQEqf3cBAQEBAQEBAQEBAQEBAQEBAQEBAQEBAQEBAQEBAQEBAQEBAQEBAQEBAQEBAQEBAQEBAQEBAQEBAQEBAQEBAQEBAQH/AQEBAQEBAQEBAQEBAQEBAQEBAQEBAQEBAQEBAQEBAQEBAQEBAQEBAQEBAQEBAQEBAQEBAQEBAQEBAQEBAQEBAQEBAQEBAQEBAQEJT4x1AQEBAQEBAQEBAQEBAQEBAQEBAQEBAQEBAQEBAQEBAQEBAQEBAQEBAQEBAQEBAQEBAZucYwEBAQEBAQEBAQEBAQEBAQEBAQEBAQEBAQEBAQEBAQEBAQEBAQEBAQEBAQEBAQEBAQEBAQEBAQEBAQEBAQEBAQEBlwEBAQEBAQEBAQEBAQEBAQEBAQEBAQEBAQEBAQEBAQEBAQEBAQEBAQEBAQEBAQEBAQEBAQEBAQEBAQEBAQEBAQEBAQEBAQEBASwNmWEIAQEBAQEBAQEBAQEBAQEBAQEBAQEBAQEBAQEBAQEBAQEBAQEBAQEBAQEBAQEBAQEBAQEBmhgBAQEBAQEBAQEBAQEBAQEBAQEBAQEBAQEBAQEBAQEBAQEBAQEBAQEBAQEBAQEBAQEBAQEBAQEBAQEBAQEBAQEBAf8BAQEBAQEBAQEBAQEBAQEBAQEBAQEBAQEBAQEBAQEBAQEBAQEBAQEBAQEBAQEBAQEBAQEBAQEBAQEBAQEBAQEBAQEBAQEBAZaXmFEBAQEBAQEBAQEBAQEBAQEBAQEBAQEBAQEBAQEBAQEBAQEBAQEBAQEBAQEBAQEBAQEBAQEBAYmMZQEBAQEBAQEBAQEBAQEBAQEBAQEBAQEBAQEBAQEBAQEBAQEBAQEBAQEBAQEBAQEBAQEBAQEBAQEBAQEBAQEBAQH/AQEBAQEBAQEBAQEBAQEBAQEBAQEBAQEBAQEBAQEBAQEBAQEBAQEBAQEBAQEBAQEBAQEBAQEBAQEBAQEBAQEBAQEBAQEBkm+TlAEBAQEBAQEBAQEBAQEBAQEBAQEBAQEBAQEBAQEBAQEBAQEBAQEBAQEBAQEBAQEBAQEBAQEBAQEDDpUBAQEBAQEBAQEBAQEBAQEBAQEBAQEBAQEBAQEBAQEBAQEBAQEBAQEBAQEBAQEBAQEBAQEBAQEBAQEBAQEBAQEB/wEBAQEBAQEBAQEBAQEBAQEBAQEBAQEBAQEBAQEBAQEBAQEBAQEBAQEBAQEBAQEBAQEBAQEBAQEBAQEBAQEBAQEBAQEBjkdmjwEBAQEBAQEBAQEBAQEBAQEBAQEBAQEBAQEBAQEBAQEBAQEBAQEBAQEBAQEBAQEBAQEBAQEBAQEBAZCRAQEBAQEBAQEBAQEBAQEBAQEBAQEBAQEBAQEBAQEBAQEBAQEBAQEBAQEBAQEBAQEBAQEBAQEBAQEBAQEBAQEBAf8BAQEBAQEBAQEBAQEBAQEBAQEBAQEBAQEBAQEBAQEBAQEBAQEBAQEBAQEBAQEBAQEBAQEBAQEBAQEBAQEBAQEBAQEBVYaNAQEBAQEBAQEBAQEBAQEBAQEBAQEBAQEBAQEBAQEBAQEBAQEBAQEBAQEBAQEBAQEBAQEBAQEBAQEBAQFlcHcBAQEBAQEBAQEBAQEBAQEBAQEBAQEBAQEBAQEBAQEBAQEBAQEBAQEBAQEBAQEBAQEBAQEBAQEBAQEBAQEBAQH/AQEBAQEBAQEBAQEBAQEBAQEBAQEBAQEBAQEBAQEBAQEBAQEBAQEBAQEBAQEBAQEBAQEBAQEBAQEBAQEBAQEBAQE9iot6AQEBAQEBAQEBAQEBAQEBAQEBAQEBAQEBAQEBAQEBAQEBAQEBAQEBAQEBAQEBAQEBAQEBAQEBAQEBAQEBAYwRAQEBAQEBAQEBAQEBAQEBAQEBAQEBAQEBAQEBAQEBAQEBAQEBAQEBAQEBAQEBAQEBAQEBAQEBAQEBAQEBAQEB/wEBAQEBAQEBAQEBAQEBAQEBAQEBAQEBAQEBAQEBAQEBAQEBAQEBAQEBAQEBAQEBAQEBAQEBAQEBAQEBAQEBAQEBWIiJAQEBAQEBAQEBAQEBAQEBAQEBAQEBAQEBAQEBAQEBAQEBAQEBAQEBAQEBAQEBAQEBAQEBAQEBAQEBAQEBAQGHdgEBAQEBAQEBAQEBAQEBAQEBAQEBAQEBAQEBAQEBAQEBAQEBAQEBAQEBAQEBAQEBAQEBAQEBAQEBAQEBAQEBAf8BAQEBAQEBAQEBAQEBAQEBAQEBAQEBAQEBAQEBAQEBAQEBAQEBAQEBAQEBAQEBAQEBAQEBAQEBAQEBAQEBAQEBVYaHAQEBAQEBAQEBAQEBAQEBAQEBAQEBAQEBAQEBAQEBAQEBAQEBAQEBAQEBAQEBAQEBAQEBAQEBAQEBAQEBAQEBX3YBAQEBAQEBAQEBAQEBAQEBAQEBAQEBAQEBAQEBAQEBAQEBAQEBAQEBAQEBAQEBAQEBAQEBAQEBAQEBAQEBAQHAAQEBAQEBAQEBAQEBAQEBAQEBAQEBAQEBAQEBAQEBAQEBAQEBAQEBAQEBAQEBAQEBAQEBAQEBAQEBAQEBAQEBPoOEAQEBAQEBAQEBAQEBAQEBAQEBAQEBAQEBAQEBAQEBAQEBAQEBAQEBAQEBAQEBAQEBAQEBAQEBAQEBAQEBAQEBAQGFBQEBAQEBAQEBAQEBAQEBAQEBAQEBAQEBAQEBQzYBAQEBAQEBAQEBAQEBAQEBAQEBAQEBAQEBAQEBAQEBAQEB/wEBAQEBAQEBAQEBAQEBAQEBAQEBAQEBAQEBAQEBAQEBAQEBAQEBAQEBAQEBAQEBAQEBAQEBAQEBAQEBAQEBAYBvAQEBAQEBAQEBAQEBAQEBAQEBAQEBAQEBAQEBAQEBAQEBAQEBAQEBAQEBAQEBAQEBAQEBAQEBAQEBAQEBAQEBAQEBXgkBAQEBAQEBAQEBAQEBAQEBAQEBAQEBAQEBNYGCAQEBAQEBAQEBAQEBAQEBAQEBAQEBAQEBAQEBAQEBAQEBAf8BAQEBAQEBAQEBAQEBAQEBAQEBAQEBAQEBAQEBAQEBAQEBAQEBAQEBAQEBAQEBAQEBAQEBAQEBAQEBAQEBAQV+NQEBAQEBAQEBAQEBAQEBAQEBAQEBAQEBAQEBAQEBAQEBAQEBAQEBAQEBAQEBAQEBAQEBAQEBAQEBAQEBAQEBAQEBAUQJAQEBAQEBAQEBAQEBAQEBAQEBAQEBAQEBAX83PQEBAQEBAQEBAQEBAQEBAQEBAQEBAQEBAQEBAQEBAQEBAQH/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f8BAQEBAQEBAQEBAQEBAQEBAQEBAQEBAQEBAQEBAQEBAQEBAQEBAQEBAQEBAQEBAQEBAQEBAQEBAQEBAQEBAXN3AQEBAQEBAQEBAQEBAQEBAQEBAQEBAQEBAQEBAQEBAQEBAQEBAQEBAQEBAQEBAQEBAQEBAQEBAQEBAQEBAQEBAQEBSHYBAQEBAQEBAQEBAQEBAQEBAQEBAQEBAQEBAQEBAQEBAQEBAQEBAQEBAQEBAQEBAQEBAQEBAQEBAQEBAQEBAQH/AQEBAQEBAQEBAQEBAQEBAQEBAQEBAQEBAQEBAQEBAQEBAQEBAQEBAQEBAQEBAQEBAQEBAQEBAQEBAQEBAQF2IAEBAQEBAQEBAQEBAQEBAQEBAQEBAQEBAQEBAQEBAQEBAQEBAQEBAQEBAQEBAQEBAQEBAQEBAQEBAQEBAQEBAQEBARUYAQEBAQEBAQEBAQEBAQEBAQEBAQEBAQEBAQEBAQEBAQEBAQEBAQEBAQEBAQEBAQEBAQEBAQEBAQEBAQEBAQEB/wEBAQEBAQEBAQEBAQEBAQEBAQEBAQEBAQEBAQEBAQEBAQEBAQEBAQEBAQEBAQEBAQEBAQEBAQEBAQEBAQEBc3QBAQEBAQEBAQEBAQEBAQEBAQEBAQEBAQEBAQEBAQEBAQEBAQEBAQEBAQEBAQEBAQEBAQEBAQEBAQEBAQEBAQEBAXUuBwEBAQEBAQEBAQEBAQEBAQEBAQEBAQEBAQEBAQEBAQEBAQEBAQEBAQEBAQEBAQEBAQEBAQEBAQEBAQEBAQEBAf8BAQEBAQEBAQEBAQEBAQEBAQEBAQEBAQEBAQEBAQEBAQEBAQEBAQEBAQEBAQEBAQEBAQEBAQEBAQEBAQEBAXBxAQEBAQEBAQEBAQEBAQEBAQEBAQEBAQEBAQEBAQEBAQEBAQEBAQEBAQEBAQEBAQEBAQEBAQEBAQEBAQEBAQEBAQEScgEBAQEBAQEBAQEBAQEBAQEBAQEBAQEBAQEBAQEBAQEBAQEBAQEBAQEBAQEBAQEBAQEBAQEBAQEBAQEBAQEBAQH/AQEBAQEBAQEBAQEBAQEBAQEBAQEBAQEBAQEBAQEBAQEBAQEBAQEBAQEBAQEBAQEBAQEBAQEBAQEBAQEBAQFuXQEBAQEBAQEBAQEBAQEBAQEBAQEBAQEBAQEBAQEBAQEBAQEBAQEBAQEBAQEBAQEBAQEBAQEBAQEBAQEBAQEBAQElbwQBAQEBAQEBAQEBAQEBAQEBAQEBAQEBAQEBAQEBAQEBAQEBAQEBAQEBAQEBAQEBAQEBAQEBAQEBAQEBAQEBAQEB/wEBAQEBAQEBAQEBAQEBAQEBAQEBAQEBAQEBAQEBAQEBAQEBAQEBAQEBAQEBAQEBAQEBAQEBAQEBAQEBAQEBESkBAQEBAQEBAQEBAQEBAQEBAQEBAQEBAQEBAQEBAQEBAQEBAQEBAQEBAQEBAQEBAQEBAQEBAQEBAQEBAQEBAQFCbG0BAQEBAQEBAQEBAQEBAQEBAQEBAQEBAQEBAQEBAQEBAQEBAQEBAQEBAQEBAQEBAQEBAQEBAQEBAQEBAQEBAQEBAf8BAQEBAQEBAQEBAQEBAQEBAQEBAQEBAQEBAQEBAQEBAQEBAQEBAQEBAQEBAQEBAQEBAQEBAQEBAQEBAQEBAWhpIwEBAQEBAQEBAQEBAQEBAQEBAQEBAQEBAQEBAQEBAQEBAQEBAQEBAQEBAQEBAQEBAQEBAQEBAQEBAQEBAQEBamtZAQEBAQEBAQEBAQEBAQEBAQEBAQEBAQEBAQEBAQEBAQEBAQEBAQEBAQEBAQEBAQEBAQEBAQEBAQEBAQEBAQEBAQH/AQEBAQEBAQEBAQEBAQEBAQEBAQEBAQEBAQEBAQEBAQEBAQEBAQEBAQEBAQEBAQEBAQEBAQEBAQEBAQEBAQEBO2RlAQEBAQEBAQEBAQEBAQEBAQEBAQEBAQEBAQEBAQEBAQEBAQEBAQEBAQEBAQEBAQEBAQEBAQEBAQEBAQFfZmcBAQEBAQEBAQEBAQEBAQEBAQEBAQEBAQEBAQEBAQEBAQEBAQEBAQEBAQEBAQEBAQEBAQEBAQEBAQEBAQEBAQEBAQEB/wEBAQEBAQEBAQEBAQEBAQEBAQEBAQEBAQEBAQEBAQEBAQEBAQEBAQEBAQEBAQEBAQEBAQEBAQEBAQEBAQEBASEzYioBAQEBAQEBAQEBAQEBAQEBAQEBAQEBAQEBAQEBAQEBAQEBAQEBAQEBAQEBAQEBAQEBAQEBAQEBAQEBSg1jAQEBAQEBAQEBAQEBAQEBAQEBAQEBAQEBAQEBAQEBAQEBAQEBAQEBAQEBAQEBAQEBAQEBAQEBAQEBAQEBAQEBAQEBAf8BAQEBAQEBAQEBAQEBAQEBAQEBAQEBAQEBAQEBAQEBAQEBAQEBAQEBAQEBAQEBAQEBAQEBAQEBAQEBAQEBAQEBJC9hAQEBAQEBAQEBAQEBAQEBAQEBAQEBAQEBAQEBAQEBAQEBAQEBAQEBAQEBAQEBAQEBAQEBAQEBAQEBNi0iAQEBAQEBAQEBAQEBAQEBAQEBAQEBAQEBAQEBAQEBAQEBAQEBAQEBAQEBAQEBAQEBAQEBAQEBAQEBAQEBAQEBAQEBAQGKAQEBAQEBAQEBAQEBAQEBAQEBAQEBAQEBAQEBAQEBAQEBAQEBAQEBAQEBAQEBAQEBAQEBAQEBAQEBAQEBAQEBAQFdXk5fAQEBAQEBAQEBAQEBAQEBAQEBAQEBAQEBAQEBAQEBAQEBAQEBAQEBAQEBAQEBAQEBAQEBAQFCYFQBAQEBAQEBAQEBAQEBAQEBAQEBAQEBAQEBAQEBAQEBAQEBAQEBAQEBAQEBAQEBAQEBAQEBAQEBAQEBAQEBAQEBAQEBAQEB/wEBAQEBAQEBAQEBAQEBAQEBAQEBAQEBAQEBAQEBAQEBAQEBAQEBAQEBAQEBAQEBAQEBAQEBAQEBAQEBAQEBAQEBAVozFVsBAQEBAQEBAQEBAQEBAQEBAQEBAQEBAQEBAQEBAQEBAQEBAQEBAQEBAQEBAQEBAQEBAQFVVFw9AQEBAQEBAQEBAQEBAQEBAQEBAQEBAQEBAQEBAQEBAQEBAQEBAQEBAQEBAQEBAQEBAQEBAQEBAQEBAQEBAQEBAQEBAQEBAf8BAQEBAQEBAQEBAQEBAQEBAQEBAQEBAQEBAQEBAQEBAQEBAQEBAQEBAQEBAQEBAQEBAQEBAQEBAQEBAQEBAQEBAQEBJA1EVQEBAQEBAQEBAQEBAQEBAQEBAQEBAQEBAQEBAQEBAQEBAQEBAQEBAQEBAQEBAQEBASpWV1hZAQEBAQEBAQEBAQEBAQEBAQEBAQEBAQEBAQEBAQEBAQEBAQEBAQEBAQEBAQEBAQEBAQEBAQEBAQEBAQEBAQEBAQEBAQEBAQH/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0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2024-03-20T14:15:13Z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L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M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B/wEBAQEBAQEBAQEBAQEBAQEBAQEBAQEBAQEBAQEBAQEBAQEBAQEBAQEBAQEBAQEBAQEBAQEBAQEBAQEBAQEBAQEBAQEBAQE8U4vWeYAkWQIBAQEBAQEBAQEBAQEBAQEBAQEBAQEBAQEBAQEBAQEBAQEBAQEBAQEBAQEBAQEBAQEBAQEBAQEBAQEBAQEBAQEBj0R9WSMBAQEBAQEBAQEBAQEBAQEBAQEBAQEBAQEBAQEBAQEBAQEBAQEBAQEBAQEBAQEBAf8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B/wEBAQEBAQEBAQEBAQEBAQEBAQEBAQEBAQEBAQEBAQEBAQEBAQEBAQEBAQEBAQEBAQEBAQEBAQEBAQEBUH7k6ug4X1kIAQEBAQEBAQEBAQEBAQEBAQEBAQEBAQEBAQEBAQEBAQEBAQEBAQEBAQEBAQEBAQEBAQEBAQEBAQEBAQEBAQEBAQEBAQEBAQEBx2w+AQEBAQEBAQEBAQEBAQEBAQEBAQEBAQEBAQEBAQEBAQEBAQEBAQEBAQEBAQEBAQEBAQEBAf8BAQEBAQEBAQEBAQEBAQEBAQEBAQEBAQEBAQEBAQEBAQEBAQEBAQEBAQEBAQEBAQEBAQEBAQFj8pbnf1e6mAEBAQEBAQEBAQEBAQEBAQEBAQEBAQEBAQEBAQEBAQEBAQEBAQEBAQEBAQEBAQEBAQEBAQEBAQEBAQEBAQEBAQEBAQEBAQEBAQEBAV/BJ2IEAQEBAQEBAQEBAQEBAQEBAQEBAQEBAQEBAQEBAQEBAQEBAQEBAQEBAQEBAQEBAQEBAQEBAQH/AQEBAQEBAQEBAQEBAQEBAQEBAQEBAQEBAQEBAQEBAQEBAQEBAQEBAQEBAQEBAQEBAQEBAVqB6SgWWHcBAQEBAQEBAQEBAQEBAQEBAQEBAQEBAQEBAQEBAQEBAQEBAQEBAQEBAQEBAQEBAQEBAQEBAQEBAQEBAQEBAQEBAQEBAQEBAQEBAQEBAQFg6MkBAQEBAQEBAQEBAQEBAQEBAQEBAQEBAQEBAQEBAQEBAQEBAQEBAQEBAQEBAQEBAQEBAQEBAQEB/wEBAQEBAQEBAQEBAQEBAQEBAQEBAQEBAQEBAQEBAQEBAQEBAQEBAQEBAQEBAQEBAQEBTZ3k8bFfAgEBAQEBAQEBAQEBAQEBAQEBAQEBAQEBAQEBAQEBAQEBAQEBAQEBAQEBaSsBAQEBAQEBAQEBAQEBAQEBAQEBAQEBAQEBAQEBAQEBAQEBAbIn1xkBAQEBAQEBAQEBAQEBAQEBAQEBAQEBAQEBAQEBAQEBAQEBAQEBAQEBAQEBAQEBAQEBAQEBAQEBAf8BAQEBAQEBAQEBAQEBAQEBAQEBAQEBAQEBAQEBAQEBAQEBAQEBAQEBAQEBAQEBA10LFTK6TQEBAQEBAQEBAQEBAQEBAQEBAQEBAQEBAQEBAQEBAQEBAQEBAQEBAQEBAQEBAaavAQEBAQEBAQEBAQEBAQEBAQEBAQEBAQEBAQEBAQEBAQEBz+MyNwEBAQEBAQEBAQEBAQEBAQEBAQEBAQEBAQEBAQEBAQEBAQEBAQEBAQEBAQEBAQEBAQEBAQEBAQEBAQFzAQEBAQEBAQEBAQEBAQEBAQEBAQEBAQEBAQEBAQEBAQEBAQEBAQEBAQEBAQFR7qccnrGyAQEBAQEBAQEBAQEBAQEBAQEBAQEBAQEBAQEBAQEBAQEBAQEBAQEBAQEBAQEBAQGet18BAQEBAQEBAQEBAQEBAQEBAQEBAQEBAQEBAQEBAQFfyaxs7T0BAQEBAQEBAQEBAQEBAQEBAQEBAQEBAQEBAQEBAQEBAQEBAQEBAQEBAQEBAQEBAQEBAQEBAQEBAQEB/wEBAQEBAQEBAQEBAQEBAQEBAQEBAQEBAQEBAQEBAQEBAQEBAQEBAQEBAQER4HZMNT0BAQEBAQEBAQEBAQEBAQEBAQEBAQEBAQEBAQEBAQEBAQEBAQEBAQEBAQEBAQEBAQEBw/CPAQEBAQEBAQEBAQEBAQEBAQEBAQEBAQEBAQEBAQEBEMLEPQEBAQEBAQEBAQEBAQEBAQEBAQEBAQEBAQEBAQEBAQEBAQEBAQEBAQEBAQEBAQEBAQEBAQEBAQEBAQEBAf8BAQEBAQEBAQEBAQEBAQEBAQEBAQEBAQEBAQEBAQEBAQEBAQEBAQEBJe5PV3giAQEBAQEBAQEBAQEBAQEBAQEBAQEBAQEBAQEBAQEBAQEBAQEBAQEBAQEBAQEBAQEBAQEBAQR77gEBAQEBAQEBAQEBAQEBAQEBAQEBAQEBAQEBASs572JbAQEBAQEBAQEBAQEBAQEBAQEBAQEBAQEBAQEBAQEBAQEBAQEBAQEBAQEBAQEBAQEBAQEBAQEBAQEBAQEBAQH/AQEBAQEBAQEBAQEBAQEBAQEBAQEBAQEBAQEBAQEBAQEBAQEBAQHFbnMMwQEBAQEBAQEBAQEBAQEBAQEBAQEBAQEBAQEBAQEBAQEBAQEBAQEBAQEBAQEBAQEBAQEBAQEBAQEBEV4BAQEBAQEBAQEBAQEBAQEBAQEBAQEBAQEBAcin2QkBAQEBAQEBAQEBAQEBAQEBAQEBAQEBAQEBAQEBAQEBAQEBAQEBAQEBAQEBAQEBAQEBAQEBAQEBAQEBAQEBAQEB/wEBAQEBAQEBAQEBAQEBAQEBAQEBAQEBAQEBAQEBAQEBAQEBAQHDXh5jPQEBAQEBAQEBAQEBAQEBAQEBAQEBAQEBAQEBAQEBAQEBAQEBAQEBAQEBAQEBAQEBAQEBAQEBAQEBAbTgxAEBAQEBAQEBAQEBAQEBAQEBAQEBAQEBsD8uPKABAQEBAQEBAQEBAQEBAQEBAQEBAQEBAQEBAQEBAQEBAQEBAQEBAQEBAQEBAQEBAQEBAQEBAQEBAQEBAQEBAQEBAf8BAQEBAQEBAQEBAQEBAQEBAQEBAQEBAQEBAQEBAQEBAQEBI4LoLpsBAQEBAQEBAQEBAQEBAQEBAQEBAQEBAQEBAQEBAQEBAQEBAQEBAQEBAQEBAQEBAQEBAQEBAQEBAQEBAQF44BQBAQEBAQEBAQEBAQEBAQEBAQEBAQEDN6luYwEBAQEBAQEBAQEBAQEBAQEBAQEBAQEBAQEBAQEBAQEBAQEBAQEBAQEBAQEBAQEBAQEBAQEBAQEBAQEBAQEBAQEBAQH/AQEBAQEBAQEBAQEBAQEBAQEBAQEBAQEBAQEBAQEBAQEBAbiIegQBAQEBAQEBAQEBAQEBAQEBAQEBAQEBAQEBAQEBAQEBAQEBAQEBAQEBAQEBAQEBAQEBAQEBAQEBAQEBAQEBGusOdAEBBNwBAQEBAQEBAQEBAQEBAQHsTzvtAQEBAQEBAQEBAQEBAQEBAQEBAQEBAQEBAQEBAQEBAQEBAQEBAQEBAQEBAQEBAQEBAQEBAQEBAQEBAQEBAQEBAQEBAQEB/7ABAQEBAQEBAQEBAQEBAQEBAQEBAQEBAQEBAQEBAQEBAQynsQgBAQEBAQEBAQEBAQEBAQEBAQEBAQEBAQEBAQEBAQEBAQEBAQEBAQEBAQEBAQEBAQEBAQEBAQEBAQEBAQEBASWq6jAB2M3qdwEBAQEBAQEBAQEBAQEUUjhZAQEBAQEBAQEBAQEBAQEBAQEBAQEBAQEBAQEBAQEBAQEBAQEBAQEBAQEBAQEBAQEBAQEBAQEBAQEBAQEBAQEBAQEBAQEBAf+EAQEBAQEBAQEBAQEBAQEBAQEBAQEBAQEBAQEBAQEBCDAyTQEBAQEBAQEBAQEBAQEBAQEBAQEBAQEBAQEBAQEBAQEBAQEBAQEBAQEBAQEBAQEBAQEBAQEBAQEBAQEBAQEBAQEBQKSaNZVnVlQBAQEBAQEBAQEBUW2TvgUBAQEBAQEBAQEBAQEBAQEBAQEBAQEBAQEBAQEBAQEBAQEBAQEBAQEBAQEBAQEBAQEBAQEBAQEBAQEBAQEBAQEBAQEBAQEBAQH/qAEBAQEBAQEBAQEBAQEBAQEBAQEBAQEBAQEBAQEBASJqwwEBAQEBAQEBAQEBAQEBAQEBAQEBAQEBAQEBAQEBAQEBAQEBAQEBAQEBAQEBAQEBAQEBAQEBAQEBAQEBAQEBAQEBAWl6diFrrkKndAEBAQEBAQFleumRiqABAQEBAQEBAQEBAQEBAQEBAQEBAQEBAQEBAQEBAQEBAQEBAQEBAQEBAQEBAQEBAQEBAQEBAQEBAQEBAQEBAQEBAQEBAQEBAQEB/1EBAQEBAQEBAQEBAQEBAQEBAQEBAQEBAQEBAQEBAQGKSwMBAQEBAQEBAQEBAQEBAQEBAQEBAQEBAQEBAQEBAQEBAQEBAQEBAQEBAQEBAQEBAQEBAQEBAQEBAQEBAQEBAQEBAQFrD30EM4EBStgBAQEBAQGUk6fFoAEBAQEBAQEBAQEBAQEBAQEBAQEBAQEBAdiJYp7dqqoo6GLQAQEBAQEBAQEBAQEBAQEBAQEBAQEBAQEBAQEBAQEBAQEBAQEBAQEBAY0BAQEBAQEBAQEBAQEBAQEBAQEBAQEBAQEBAQEBAQEBNZmRAQEBAQEBAQEBAQEBAQEBAQEBAQEBAQEBAQEBAQEBAQEBAQEBAQEBAQEBAQEBAQEBAQEBAQEBAQEBAQEBAQEBAQEBZijnruiBAUp1AQEBARoUfVAhAQEBAQEBAQEBAQEBUY9JSUkaqxtnZz9khYaGzUSaDQ0N6URq4HJDAQEBAQEBAQEBAQEBAQEBAQEBAQEBAQEBAQEBAQEBAQEBAQEBAQH/AQEBAQEBAQEBAQEBAQEBAQEBAQEBAQEBAQEBAQEBAQExcKgBAQEBAQEBAQEBAQEBAQEBAQEBAQEBAQEBAQEBAQEBAQEBAQEBAQEBAXgBAQEBAQEBAQEBAQEBAQEBAQEBAQEBAQYomJrmlgE3qAE1yZ5UckYBAQEBAQEBAQF3tLS3t6xPMjLAb4idhIQYXV1dXTUBAQEBAQEBsK+XS1wBAQEBAQEBAQEBAQEBAQEBAQEBAQEBAQEBAQEBAQEBAQEBAQEB/wEBAQEBAQEBAQEBAQEBAQEBAQEBAQEBAQEBAQEBAQEBAVXiqAEBAQEBAQEBAQEBAQEBAQEBAQEBAQEBAQEBAQEBAQEBAQEBAQEBAW0PAQEBAQEBAQEBAQEBAQEBAQEBAQEBAQEBfuOqUlUBCYGUzeQAhAgBAQEaurrXwOXl0tEcYGBgQ0NDzzU1XwEBAQEBAQEBAQEBAQEBAQEBxZq8eUYBAQEBAQEBAQEBAQEBAQEBAQEBAQEBAQEBAQEBAQEBAQEBAf8BAQEBAQEBAQEBAQEBAQEBAQEBAQEBAQEBAQEBAQEBAQEBAnrcVrt0zwEBAQEBAQEBAQEBAQEBAQEBAQEBAQEBAQEBAQEBAQEBAQHFlgEBAQEBAQEBAQEBAQEBAQEBAQEBAQEBAQ/JvN3BdHh23t8O4AAAAFJSXuHhOxgYGAEBAQEBAQEBAQEBAQEBAQEBAQEBAQEBAQEBAQEBAQEBJYyX17FDAQEBAQEBAQEBAQEBAQEBAQEBAQEBAQEBAQEBAQEBAQH/AQEBAQEBAQEBAQEBAQEBAQEBAQEBAQEBAQEBAQEBAQEBAQEBBTAmDqKM1W0GAQEBAQEBAQEBAQEBAQEBAQEBAQEBAQEBAQEBAQEBAQEBAQEBAQEBAQEBAQEBAQEBAQGxbW1tTiZzR9HWeXOXAADXoSkwMNcNGtgBAQEBAQEBAQEBAQEBAQEBAQEBAQEBAQEBAQEBAQEBAQEBAQEBAQFfbdnaS9tJAQEBAQEBAQEBAQEBAQEBAQEBAQEBAQEBAQEBAQEB/wEBAQEBAQEBAQEBAQEBAQEBAQEBAQEBAQEBAQEBAQEBAQEBAQEBPc/QrifR0rzTurrGAQEBAQEBAQEBAQEBAQEBAQEBAQEBAQEBAQEBAQEBAQEBSbq6urq6k7y8vLy80tHR0XmuHkTAAAC9dzK+ZVkjAQFlocEBAQEBAQEBAQEBAQEBAQEBAQEBAQEBAQEBAQEBAQEBAQEBAQEBAQEBAQFfKwzUQGSoAQEBAQEBAQEBAQEBAQEBAQEBAQEBAQEBAQEBAf8BAQEBAQEBAQEBAQEBAQEBAQEBAQEBAQEBAQEBAQEBAQEBAQEBAQEBAQEBAUPJnxXAwH3KysrAyzO+VFRUVFRUVFRUVFRUVFRUVFRUUzMOhi/MzX3AwMDAwBWfn5+fXQEBAQEBAbSLVwCBAcWcDQEBAQEBASwOSQEBAQEBAQEBAQEBAQEBAQEBAQEBAQEBAQEBAQEBAQEBAQEBAQEBAQEBAQEBBQvMHc6WMVEBAQEBAQEBAQEBAQEBAQEBAQEBAQEBAQH/AQEBAQEBAQEBAQEBAQEBAQEBAQEBAQEBAQEBAQEBAQEBAQEBAQEBAQEBAQEBAQEBAQEDlJSUlJSUrQsLCwsLCwsLCwsLCwsLCwsLC8GHCZSUlAgDAQEBAQEBAQEBAQEBAQEBWwtEwsOLgQGwmQ0BAQEBAQGgxLbFAQEBAQEBAQEBAQEBAQEBAQEBAQEBAQEBAQEBAQEBAQEBAQEBAQEBAQEBAQEBBIrGx35HyDUBAQEBAQEBAQEBAQEBAQEBAQEBAQEB/wEBAQEBAQEBAQEBAQEBAQEBAQEBAQEBAQEBAQEBAQEBAQEBAQEBAQEBAQEBAQEBAQEBAQEBAQEBAQEBAQEBAQEBAQEBAQEBAQEBAQEBAQEBAQEBAQEBAQEBAQEBAQEBAQEBrXCRWKJbZ4EBAVMNAQEBAQEBAQK4vZIBAQEBAQEBAQEBAQEBAQEBAQEBAQEBAQEBAQEBAQEBAQEBAQEBAQEBAQEBAQEBI2OPvr/AAQEBAQEBAQEBAQEBAQEBAQEBAQEBAWwBAQEBAQEBAQEBAQEBAQEBAQEBAQEBAQEBAQEBAQEBAQEBAQEBAQEBAQEBAQEBAQEBAQEBAQEBAQEBAQEBAQEBAQEBAQEBAQEBAQEBAQEBAQEBAQEBAQEBAQEBAQEBAY+HuSivPQGASBa6CAG7JAEBAQEBAQEBARFuoAEBAQEBAQEBAQEBAQEBAQEBAQEBAQEBAQEBAQEBAQEBAQEBAQEBAQEBAQEBAQEBAQG0vAEBAQEBAQEBAQEBAQEBAQEBAQEBAQH/AQEBAQEBAQEBAQEBAQEBAQEBAQEBAQEBAQEBAQEBAQEBAQEBAQEBAQEBAQEBAQEBAQEBAQEBAQEBAQEBAQEBAQEBAQEBAQEBAQEBAQEBAQEBAQEBAQEBAQEBAQEBW6W2t5uPAQEBeByKjDUBAQEBAQEBAQEBAQE+DbgBAQEBAQEBAQEBAQEBAQEBAQEBAQEBAQEBAQEBAQEBAQEBAQEBAQEBAQEBAQEBAQEBfLUBAQEBAQEBAQEBAQEBAQEBAQEBAQEBfwEBAQEBAQEBAQEBAQEBAQEBAQEBAQEBAQEBAQEBAQEBAQEBAQEBAQEBAQEBAQEBAQEBAQEBAQEBAQEBAQEBAQEBAQEBAQEBAQEBAQEBAQEBAQEBAQEBAQEBAQEBsqmpNCQBAQEBAV+ztBWwAQEBAQEBAQEBAQEBAVqLdwEBAQEBAQEBAQEBAQEBAQEBAQEBAQEBAQEBAQEBAQEBAQEBAQEBAQEBAQEBAQEBAXy1AQEBAQEBAQEBAQEBAQEBAQEBAQEBAZIBAQEBAQEBAQEBAQEBAQEBAQEBAQEBAQEBAQEBAQEBAQEBAQEBAQEBAQEBAQEBAQEBAQEBAQEBAQEBAQEBAQEBAQEBAQEBAQEBAQEBAQEBAQEBAQEBAQEBAWWVrnOvAgEBAQEBAQEBehwNsAEBAQEBAQEBAQEBAQEBH5xbAQEBAQEBAQEBAQEBAQEBAQEBAQEBAQEBAQEBAQEBAQEBAQEBAQEBAQEBAQEBAQGxowEBAQEBAQEBAQEBAQEBAQEBAQEBAQF6AQEBAQEBAQEBAQEBAQEBAQEBAQEBAQEBAQEBAQEBAQEBAQEBAQEBAQEBAQEBAQEBAQEBAQEBAQEBAQEBAQEBAQEBAQEBAQEBAQEBAQEBAQEBAQEBAQEBAauMrK0xAQEBAQEBAQEBAQeLbDUBAQEBAQEBAQEBAQEBAQEwO1EBAQEBAQEBAQEBAQEBAQEBAQEBAQEBAQEBAQEBAQEBAQEBAQEBAQEBAQEBAQEBcQQBAQEBAQEBAQEBAQEBAQEBAQEBAQEB/wEBAQEBAQEBAQEBAQEBAQEBAQEBAQEBAQEBAQEBAQEBAQEBAQEBAQEBAQEBAQEBAQEBAQEBAQEBAQEBAQEBAQEBAQEBAQEBAQEBAQEBAQEBAQEBAQEBRoyqNCIjAQEBAQEBAQEBAQEBbRCgAQEBAQEBAQEBAQEBAQEBPaFQAQEBAQEBAQEBAQEBAQEBAQEBAQEBAQEBAQEBAQEBAQEBAQEBAQEBAQEBAQEBoCUCAQEBAQEBAQEBAQEBAQEBAQEBAQEBAf8BAQEBAQEBAQEBAQEBAQEBAQEBAQEBAQEBAQEBAQEBAQEBAQEBAQEBAQEBAQEBAQEBAQEBAQEBAQEBAQEBAQEBAQEBAQEBAQEBAQEBAQEBAQEBAT1JCw4XWQEBAQEBAQEBAQEBAQEBAQRaAQEBAQEBAQEBAQEBAQEBAQEahhkBAQEBAQEBAQEBAQEBAQEBAQEBAQEBAQEBAQEBAQEBAQEBAQEBAQEBAQEBAQEBAQEBAQEBAQEBAQEBAQEBAQEBAQEBAQH/AQEBAQEBAQEBAQEBAQEBAQEBAQEBAQEBAQEBAQEBAQEBAQEBAQEBAQEBAQEBAQEBAQEBAQEBAQEBAQEBAQEBAQEBAQEBAQEBAQEBAQEBAQEBAXUPp0ExAQEBAQEBAQEBAQEBAQEBAQEBAQEBAQEBAQEBAQEBAQEBAQEBAaipPgEBAQEBAQEBAQEBAQEBAQEBAQEBAQEBAQEBAQEBAQEBAQEBAQEBAQEBAQEBAQEBAQEBAQEBAQEBAQEBAQEBAQEBAQEB/wEBAQEBAQEBAQEBAQEBAQEBAQEBAQEBAQEBAQEBAQEBAQEBAQEBAQEBAQEBAQEBAQEBAQEBAQEBAQEBAQEBAQEBAQEBAQEBAQEBAQEBAQEBAaWmVE0jAQEBAQEBAQEBAQEBAQEBAQEBAQEBAQEBAQEBAQEBAQEBAQEBAQEBLVYBAQEBAQEBAQEBAQEBAQEBAQEBAQEBAQEBAQEBAQEBAQEBAQEBAQEBAQEBAQEBAQEBAQEBAQEBAQEBAQEBAQEBAQEBAf8BAQEBAQEBAQEBAQEBAQEBAQEBAQEBAQEBAQEBAQEBAQEBAQEBAQEBAQEBAQEBAQEBAQEBAQEBAQEBAQEBAQEBAQEBAQEBAQEBAQEBAQE1caGiowEBAQEBAQEBAQEBAQEBAQEBAQEBAQEBAQEBAQEBAQEBAQEBAQEBAQEBAUakUQEBAQEBAQEBAQEBAQEBAQEBAQEBAQEBAQEBAQEBAQEBAQEBAQEBAQEBAQEBAQEBAQEBAQEBAQEBAQEBAQEBAQEBAQH/AQEBAQEBAQEBAQEBAQEBAQEBAQEBAQEBAQEBAQEBAQEBAQEBAQEBAQEBAQEBAQEBAQEBAQEBAQEBAQEBAQEBAQEBAQEBAQEBAQEBAQGCnj+fIQEBAQEBAQEBAQEBAQEBAQEBAQEBAQEBAQEBAQEBAQEBAQEBAQEBAQEBAQGgFRsBAQEBAQEBAQEBAQEBAQEBAQEBAQEBAQEBAQEBAQEBAQEBAQEBAQEBAQEBAQEBAQEBAQEBAQEBAQEBAQEBAQEBAQEB/wEBAQEBAQEBAQEBAQEBAQEBAQEBAQEBAQEBAQEBAQEBAQEBAQEBAQEBAQEBAQEBAQEBAQEBAQEBAQEBAQEBAQEBAQEBAQEBAQEBAQGdhhI+AQEBAQEBAQEBAQEBAQEBAQEBAQEBAQEBAQEBAQEBAQEBAQEBAQEBAQEBAQEBASp/dwEBAQEBAQEBAQEBAQEBAQEBAQEBAQEBAQEBAQEBAQEBAQEBAQEBAQEBAQEBAQEBAQEBAQEBAQEBAQEBAQEBAQEBAf8BAQEBAQEBAQEBAQEBAQEBAQEBAQEBAQEBAQEBAQEBAQEBAQEBAQEBAQEBAQEBAQEBAQEBAQEBAQEBAQEBAQEBAQEBAQEBAQEBAQlPjHUBAQEBAQEBAQEBAQEBAQEBAQEBAQEBAQEBAQEBAQEBAQEBAQEBAQEBAQEBAQEBAQEBm5xjAQEBAQEBAQEBAQEBAQEBAQEBAQEBAQEBAQEBAQEBAQEBAQEBAQEBAQEBAQEBAQEBAQEBAQEBAQEBAQEBAQEBAQH/AQEBAQEBAQEBAQEBAQEBAQEBAQEBAQEBAQEBAQEBAQEBAQEBAQEBAQEBAQEBAQEBAQEBAQEBAQEBAQEBAQEBAQEBAQEBAQEBLA2ZYQgBAQEBAQEBAQEBAQEBAQEBAQEBAQEBAQEBAQEBAQEBAQEBAQEBAQEBAQEBAQEBAQEBAQGaGAEBAQEBAQEBAQEBAQEBAQEBAQEBAQEBAQEBAQEBAQEBAQEBAQEBAQEBAQEBAQEBAQEBAQEBAQEBAQEBAQEBAQEBlwEBAQEBAQEBAQEBAQEBAQEBAQEBAQEBAQEBAQEBAQEBAQEBAQEBAQEBAQEBAQEBAQEBAQEBAQEBAQEBAQEBAQEBAQEBAQEBlpeYUQEBAQEBAQEBAQEBAQEBAQEBAQEBAQEBAQEBAQEBAQEBAQEBAQEBAQEBAQEBAQEBAQEBAQEBiYxlAQEBAQEBAQEBAQEBAQEBAQEBAQEBAQEBAQEBAQEBAQEBAQEBAQEBAQEBAQEBAQEBAQEBAQEBAQEBAQEBAQEBAf8BAQEBAQEBAQEBAQEBAQEBAQEBAQEBAQEBAQEBAQEBAQEBAQEBAQEBAQEBAQEBAQEBAQEBAQEBAQEBAQEBAQEBAQEBAQGSb5OUAQEBAQEBAQEBAQEBAQEBAQEBAQEBAQEBAQEBAQEBAQEBAQEBAQEBAQEBAQEBAQEBAQEBAQEBAQMOlQEBAQEBAQEBAQEBAQEBAQEBAQEBAQEBAQEBAQEBAQEBAQEBAQEBAQEBAQEBAQEBAQEBAQEBAQEBAQEBAQEBAQH/AQEBAQEBAQEBAQEBAQEBAQEBAQEBAQEBAQEBAQEBAQEBAQEBAQEBAQEBAQEBAQEBAQEBAQEBAQEBAQEBAQEBAQEBAQGOR2aPAQEBAQEBAQEBAQEBAQEBAQEBAQEBAQEBAQEBAQEBAQEBAQEBAQEBAQEBAQEBAQEBAQEBAQEBAQEBkJEBAQEBAQEBAQEBAQEBAQEBAQEBAQEBAQEBAQEBAQEBAQEBAQEBAQEBAQEBAQEBAQEBAQEBAQEBAQEBAQEBAQEB/wEBAQEBAQEBAQEBAQEBAQEBAQEBAQEBAQEBAQEBAQEBAQEBAQEBAQEBAQEBAQEBAQEBAQEBAQEBAQEBAQEBAQEBAQFVho0BAQEBAQEBAQEBAQEBAQEBAQEBAQEBAQEBAQEBAQEBAQEBAQEBAQEBAQEBAQEBAQEBAQEBAQEBAQEBAWVwdwEBAQEBAQEBAQEBAQEBAQEBAQEBAQEBAQEBAQEBAQEBAQEBAQEBAQEBAQEBAQEBAQEBAQEBAQEBAQEBAQEBAf8BAQEBAQEBAQEBAQEBAQEBAQEBAQEBAQEBAQEBAQEBAQEBAQEBAQEBAQEBAQEBAQEBAQEBAQEBAQEBAQEBAQEBAT2Ki3oBAQEBAQEBAQEBAQEBAQEBAQEBAQEBAQEBAQEBAQEBAQEBAQEBAQEBAQEBAQEBAQEBAQEBAQEBAQEBAQEBjBEBAQEBAQEBAQEBAQEBAQEBAQEBAQEBAQEBAQEBAQEBAQEBAQEBAQEBAQEBAQEBAQEBAQEBAQEBAQEBAQEBAQH/AQEBAQEBAQEBAQEBAQEBAQEBAQEBAQEBAQEBAQEBAQEBAQEBAQEBAQEBAQEBAQEBAQEBAQEBAQEBAQEBAQEBAQFYiIkBAQEBAQEBAQEBAQEBAQEBAQEBAQEBAQEBAQEBAQEBAQEBAQEBAQEBAQEBAQEBAQEBAQEBAQEBAQEBAQEBAYd2AQEBAQEBAQEBAQEBAQEBAQEBAQEBAQEBAQEBAQEBAQEBAQEBAQEBAQEBAQEBAQEBAQEBAQEBAQEBAQEBAQEB/wEBAQEBAQEBAQEBAQEBAQEBAQEBAQEBAQEBAQEBAQEBAQEBAQEBAQEBAQEBAQEBAQEBAQEBAQEBAQEBAQEBAQFVhocBAQEBAQEBAQEBAQEBAQEBAQEBAQEBAQEBAQEBAQEBAQEBAQEBAQEBAQEBAQEBAQEBAQEBAQEBAQEBAQEBAQFfdgEBAQEBAQEBAQEBAQEBAQEBAQEBAQEBAQEBAQEBAQEBAQEBAQEBAQEBAQEBAQEBAQEBAQEBAQEBAQEBAQEBAf8BAQEBAQEBAQEBAQEBAQEBAQEBAQEBAQEBAQEBAQEBAQEBAQEBAQEBAQEBAQEBAQEBAQEBAQEBAQEBAQEBAQE+g4QBAQEBAQEBAQEBAQEBAQEBAQEBAQEBAQEBAQEBAQEBAQEBAQEBAQEBAQEBAQEBAQEBAQEBAQEBAQEBAQEBAQEBAYUFAQEBAQEBAQEBAQEBAQEBAQEBAQEBAQEBAQFDNgEBAQEBAQEBAQEBAQEBAQEBAQEBAQEBAQEBAQEBAQEBAQHAAQEBAQEBAQEBAQEBAQEBAQEBAQEBAQEBAQEBAQEBAQEBAQEBAQEBAQEBAQEBAQEBAQEBAQEBAQEBAQEBAQEBgG8BAQEBAQEBAQEBAQEBAQEBAQEBAQEBAQEBAQEBAQEBAQEBAQEBAQEBAQEBAQEBAQEBAQEBAQEBAQEBAQEBAQEBAQFeCQEBAQEBAQEBAQEBAQEBAQEBAQEBAQEBAQE1gYIBAQEBAQEBAQEBAQEBAQEBAQEBAQEBAQEBAQEBAQEBAQEB/wEBAQEBAQEBAQEBAQEBAQEBAQEBAQEBAQEBAQEBAQEBAQEBAQEBAQEBAQEBAQEBAQEBAQEBAQEBAQEBAQEBBX41AQEBAQEBAQEBAQEBAQEBAQEBAQEBAQEBAQEBAQEBAQEBAQEBAQEBAQEBAQEBAQEBAQEBAQEBAQEBAQEBAQEBAQEBRAkBAQEBAQEBAQEBAQEBAQEBAQEBAQEBAQEBfzc9AQEBAQEBAQEBAQEBAQEBAQEBAQEBAQEBAQEBAQEBAQEBAf8BAQEBAQEBAQEBAQEBAQEBAQEBAQEBAQEBAQEBAQEBAQEBAQEBAQEBAQEBAQEBAQEBAQEBAQEBAQEBAQEBAXpvAQEBAQEBAQEBAQEBAQEBAQEBAQEBAQEBAQEBAQEBAQEBAQEBAQEBAQEBAQEBAQEBAQEBAQEBAQEBAQEBAQEBAQEBAXt8AQEBAQEBAQEBAQEBAQEBAQEBAQEBAQEBAX18AQEBAQEBAQEBAQEBAQEBAQEBAQEBAQEBAQEBAQEBAQEBAQH/AQEBAQEBAQEBAQEBAQEBAQEBAQEBAQEBAQEBAQEBAQEBAQEBAQEBAQEBAQEBAQEBAQEBAQEBAQEBAQEBAQEzeAEBAQEBAQEBAQEBAQEBAQEBAQEBAQEBAQEBAQEBAQEBAQEBAQEBAQEBAQEBAQEBAQEBAQEBAQEBAQEBAQEBAQEBAQF5UQEBAQEBAQEBAQEBAQEBAQEBAQEBAQEBAQErAQEBAQEBAQEBAQEBAQEBAQEBAQEBAQEBAQEBAQEBAQEBAQEBAAEBAQEBAQEBAQEBAQEBAQEBAQEBAQEBAQEBAQEBAQEBAQEBAQEBAQEBAQEBAQEBAQEBAQEBAQEBAQEBAQEBc3cBAQEBAQEBAQEBAQEBAQEBAQEBAQEBAQEBAQEBAQEBAQEBAQEBAQEBAQEBAQEBAQEBAQEBAQEBAQEBAQEBAQEBAQFIdgEBAQEBAQEBAQEBAQEBAQEBAQEBAQEBAQEBAQEBAQEBAQEBAQEBAQEBAQEBAQEBAQEBAQEBAQEBAQEBAQEBAf8BAQEBAQEBAQEBAQEBAQEBAQEBAQEBAQEBAQEBAQEBAQEBAQEBAQEBAQEBAQEBAQEBAQEBAQEBAQEBAQEBAXYgAQEBAQEBAQEBAQEBAQEBAQEBAQEBAQEBAQEBAQEBAQEBAQEBAQEBAQEBAQEBAQEBAQEBAQEBAQEBAQEBAQEBAQEBFRgBAQEBAQEBAQEBAQEBAQEBAQEBAQEBAQEBAQEBAQEBAQEBAQEBAQEBAQEBAQEBAQEBAQEBAQEBAQEBAQEBAQH/AQEBAQEBAQEBAQEBAQEBAQEBAQEBAQEBAQEBAQEBAQEBAQEBAQEBAQEBAQEBAQEBAQEBAQEBAQEBAQEBAQFzdAEBAQEBAQEBAQEBAQEBAQEBAQEBAQEBAQEBAQEBAQEBAQEBAQEBAQEBAQEBAQEBAQEBAQEBAQEBAQEBAQEBAQEBdS4HAQEBAQEBAQEBAQEBAQEBAQEBAQEBAQEBAQEBAQEBAQEBAQEBAQEBAQEBAQEBAQEBAQEBAQEBAQEBAQEBAQEB/wEBAQEBAQEBAQEBAQEBAQEBAQEBAQEBAQEBAQEBAQEBAQEBAQEBAQEBAQEBAQEBAQEBAQEBAQEBAQEBAQEBcHEBAQEBAQEBAQEBAQEBAQEBAQEBAQEBAQEBAQEBAQEBAQEBAQEBAQEBAQEBAQEBAQEBAQEBAQEBAQEBAQEBAQEBARJyAQEBAQEBAQEBAQEBAQEBAQEBAQEBAQEBAQEBAQEBAQEBAQEBAQEBAQEBAQEBAQEBAQEBAQEBAQEBAQEBAQEBAf8BAQEBAQEBAQEBAQEBAQEBAQEBAQEBAQEBAQEBAQEBAQEBAQEBAQEBAQEBAQEBAQEBAQEBAQEBAQEBAQEBAW5dAQEBAQEBAQEBAQEBAQEBAQEBAQEBAQEBAQEBAQEBAQEBAQEBAQEBAQEBAQEBAQEBAQEBAQEBAQEBAQEBAQEBASVvBAEBAQEBAQEBAQEBAQEBAQEBAQEBAQEBAQEBAQEBAQEBAQEBAQEBAQEBAQEBAQEBAQEBAQEBAQEBAQEBAQEBAQH/AQEBAQEBAQEBAQEBAQEBAQEBAQEBAQEBAQEBAQEBAQEBAQEBAQEBAQEBAQEBAQEBAQEBAQEBAQEBAQEBAQERKQEBAQEBAQEBAQEBAQEBAQEBAQEBAQEBAQEBAQEBAQEBAQEBAQEBAQEBAQEBAQEBAQEBAQEBAQEBAQEBAQEBAUJsbQEBAQEBAQEBAQEBAQEBAQEBAQEBAQEBAQEBAQEBAQEBAQEBAQEBAQEBAQEBAQEBAQEBAQEBAQEBAQEBAQEBAQEB/wEBAQEBAQEBAQEBAQEBAQEBAQEBAQEBAQEBAQEBAQEBAQEBAQEBAQEBAQEBAQEBAQEBAQEBAQEBAQEBAQEBaGkjAQEBAQEBAQEBAQEBAQEBAQEBAQEBAQEBAQEBAQEBAQEBAQEBAQEBAQEBAQEBAQEBAQEBAQEBAQEBAQEBAQFqa1kBAQEBAQEBAQEBAQEBAQEBAQEBAQEBAQEBAQEBAQEBAQEBAQEBAQEBAQEBAQEBAQEBAQEBAQEBAQEBAQEBAQEBAf8BAQEBAQEBAQEBAQEBAQEBAQEBAQEBAQEBAQEBAQEBAQEBAQEBAQEBAQEBAQEBAQEBAQEBAQEBAQEBAQEBAQE7ZGUBAQEBAQEBAQEBAQEBAQEBAQEBAQEBAQEBAQEBAQEBAQEBAQEBAQEBAQEBAQEBAQEBAQEBAQEBAQEBAV9mZwEBAQEBAQEBAQEBAQEBAQEBAQEBAQEBAQEBAQEBAQEBAQEBAQEBAQEBAQEBAQEBAQEBAQEBAQEBAQEBAQEBAQEBAQH/AQEBAQEBAQEBAQEBAQEBAQEBAQEBAQEBAQEBAQEBAQEBAQEBAQEBAQEBAQEBAQEBAQEBAQEBAQEBAQEBAQEBITNiKgEBAQEBAQEBAQEBAQEBAQEBAQEBAQEBAQEBAQEBAQEBAQEBAQEBAQEBAQEBAQEBAQEBAQEBAQEBAQFKDWMBAQEBAQEBAQEBAQEBAQEBAQEBAQEBAQEBAQEBAQEBAQEBAQEBAQEBAQEBAQEBAQEBAQEBAQEBAQEBAQEBAQEBAQEB/wEBAQEBAQEBAQEBAQEBAQEBAQEBAQEBAQEBAQEBAQEBAQEBAQEBAQEBAQEBAQEBAQEBAQEBAQEBAQEBAQEBAQEkL2EBAQEBAQEBAQEBAQEBAQEBAQEBAQEBAQEBAQEBAQEBAQEBAQEBAQEBAQEBAQEBAQEBAQEBAQEBAQE2LSIBAQEBAQEBAQEBAQEBAQEBAQEBAQEBAQEBAQEBAQEBAQEBAQEBAQEBAQEBAQEBAQEBAQEBAQEBAQEBAQEBAQEBAQEBAf8BAQEBAQEBAQEBAQEBAQEBAQEBAQEBAQEBAQEBAQEBAQEBAQEBAQEBAQEBAQEBAQEBAQEBAQEBAQEBAQEBAQEBAV1eTl8BAQEBAQEBAQEBAQEBAQEBAQEBAQEBAQEBAQEBAQEBAQEBAQEBAQEBAQEBAQEBAQEBAQEBAUJgVAEBAQEBAQEBAQEBAQEBAQEBAQEBAQEBAQEBAQEBAQEBAQEBAQEBAQEBAQEBAQEBAQEBAQEBAQEBAQEBAQEBAQEBAQEBAQGKAQEBAQEBAQEBAQEBAQEBAQEBAQEBAQEBAQEBAQEBAQEBAQEBAQEBAQEBAQEBAQEBAQEBAQEBAQEBAQEBAQEBAQEBWjMVWwEBAQEBAQEBAQEBAQEBAQEBAQEBAQEBAQEBAQEBAQEBAQEBAQEBAQEBAQEBAQEBAQEBAVVUXD0BAQEBAQEBAQEBAQEBAQEBAQEBAQEBAQEBAQEBAQEBAQEBAQEBAQEBAQEBAQEBAQEBAQEBAQEBAQEBAQEBAQEBAQEBAQEB/wEBAQEBAQEBAQEBAQEBAQEBAQEBAQEBAQEBAQEBAQEBAQEBAQEBAQEBAQEBAQEBAQEBAQEBAQEBAQEBAQEBAQEBAQEkDURVAQEBAQEBAQEBAQEBAQEBAQEBAQEBAQEBAQEBAQEBAQEBAQEBAQEBAQEBAQEBAQEBKlZXWFkBAQEBAQEBAQEBAQEBAQEBAQEBAQEBAQEBAQEBAQEBAQEBAQEBAQEBAQEBAQEBAQEBAQEBAQEBAQEBAQEBAQEBAQEBAQEBAf8BAQEBAQEBAQEBAQEBAQEBAQEBAQEBAQEBAQEBAQEBAQEBAQEBAQEBAQEBAQEBAQEBAQEBAQEBAQEBAQEBAQEBAQEBAQEwUlNCAQEBAQEBAQEBAQEBAQEBAQEBAQEBAQEBAQEBAQEBAQEBAQEBAQEBAQEBAQEBQj9UIgEBAQEBAQEBAQEBAQEBAQEBAQEBAQEBAQEBAQEBAQEBAQEBAQEBAQEBAQEBAQEBAQEBAQEBAQEBAQEBAQEBAQEBAQEBAQEBAQH/AQEBAQEBAQEBAQEBAQEBAQEBAQEBAQEBAQEBAQEBAQEBAQEBAQEBAQEBAQEBAQEBAQEBAQEBAQEBAQEBAQEBAQEBAQEBAUZKS0xNAQEBAQEBAQEBAQEBAQEBAQEBAQEBAQEBAQEBAQEBAQEBAQEBAQEBAQEiTk9QUQEBAQEBAQEBAQEBAQEBAQEBAQEBAQEBAQEBAQEBAQEBAQEBAQEBAQEBAQEBAQEBAQEBAQEBAQEBAQEBAQEBAQEBAQEBAQEBAQEBAAEBAQEBAQEBAQEBAQEBAQEBAQEBAQEBAQEBAQEBAQEBAQEBAQEBAQEBAQEBAQEBAQEBAQEBAQEBAQEBAQEBAQEBAQEBAQEBAkY7RxICAQEBAQEBAQEBAQEBAQEBAQEBAQEBAQEBAQEBAQEBAQEBAQEBAQFIMgtJAQEBAQEBAQEBAQEBAQEBAQEBAQEBAQEBAQEBAQEBAQEBAQEBAQEBAQEBAQEBAQEBAQEBAQEBAQEBAQEBAQEBAQEBAQEBAQEBAQEBAQABAQEBAQEBAQEBAQEBAQEBAQEBAQEBAQEBAQEBAQEBAQEBAQEBAQEBAQEBAQEBAQEBAQEBAQEBAQEBAQEBAQEBAQEBAQEBAQEBAT4/QEFCIwEBAQEBAQEBAQEBAQEBAQEBAQEBAQEBAQEBAQEBAQEBQwlERR8BAQEBAQEBAQEBAQEBAQEBAQEBAQEBAQEBAQEBAQEBAQEBAQEBAQEBAQEBAQEBAQEBAQEBAQEBAQEBAQEBAQEBAQEBAQEBAQEBAQEBAQEAAQEBAQEBAQEBAQEBAQEBAQEBAQEBAQEBAQEBAQEBAQEBAQEBAQEBAQEBAQEBAQEBAQEBAQEBAQEBAQEBAQEBAQEBAQEBAQEBAQEBAQk2LQ83BAEBAQEBAQEBAQEBAQEBAQEBAQEBAQEBAQEBAQE4OTo7PD0BAQEBAQEBAQEBAQEBAQEBAQEBAQEBAQEBAQEBAQEBAQEBAQEBAQEBAQEBAQEBAQEBAQEBAQEBAQEBAQEBAQEBAQEBAQEBAQEBAQEBAQEBAAEBAQEBAQEBAQEBAQEBAQEBAQEBAQEBAQEBAQEBAQEBAQEBAQEBAQEBAQEBAQEBAQEBAQEBAQEBAQEBAQEBAQEBAQEBAQEBAQEBAQEBAissLS4vMDEBAQEBAQEBAQEBAQEBAQEBAQEBAQEBChcyMzQZNQEBAQEBAQEBAQEBAQEBAQEBAQEBAQEBAQEBAQEBAQEBAQEBAQEBAQEBAQEBAQEBAQEBAQEBAQEBAQEBAQEBAQEBAQEBAQEBAQEBAQEBAQEBAQABAQEBAQEBAQEBAQEBAQEBAQEBAQEBAQEBAQEBAQEBAQEBAQEBAQEBAQEBAQEBAQEBAQEBAQEBAQEBAQEBAQEBAQEBAQEBAQEBAQEBAQEBAQEBGhscHR4LHyAgIQMiIwEBAQgkAwMHJRomJygpKgEBAQEBAQEBAQEBAQEBAQEBAQEBAQEBAQEBAQEBAQEBAQEBAQEBAQEBAQEBAQEBAQEBAQEBAQEBAQEBAQEBAQEBAQEBAQEBAQEBAQEBAQEBAQEBAQEAAQEBAQEBAQEBAQEBAQEBAQEBAQEBAQEBAQEBAQEBAQEBAQEBAQEBAQEBAQEBAQEBAQEBAQEBAQEBAQEBAQEBAQEBAQEBAQEBAQEBAQEBAQEBAQEBAQkKCwwNDgwPEBESEhITFBUPFhcMGBkBAQEBAQEBAQEBAQEBAQEBAQEBAQEBAQEBAQEBAQEBAQEBAQEBAQEBAQEBAQEBAQEBAQEBAQEBAQEBAQEBAQEBAQEBAQEBAQEBAQEBAQEBAQEBAQEBAQEBAAEBAQEBAQEBAQEBAQEBAQEBAQEBAQEBAQEBAQEBAQEBAQEBAQEBAQEBAQEBAQEBAQEBAQEBAQEBAQEBAQEBAQEBAQEBAQEBAQEBAQEBAQEBAQEBAQEBAQEBAgMEBAUGBgYGBgYHBAQI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yQAAALoAAAAVAAAApgAAALUAAAAVAAAAIQDwAAAAAAAAAAAAAACAPwAAAAAAAAAAAACAPwAAAAAAAAAAAAAAAAAAAAAAAAAAAAAAAAAAAAAAAAAAJQAAAAwAAAAAAACAKAAAAAwAAAAEAAAAJQAAAAwAAAABAAAAGAAAAAwAAAAAAAAAEgAAAAwAAAABAAAAFgAAAAwAAAAAAAAAVAAAANwAAAAWAAAApgAAAMgAAAC6AAAAAQAAAADAgEGO44BBFgAAAKYAAAAYAAAATAAAAAQAAAAVAAAApgAAAMoAAAC7AAAAfAAAAFMAaQBnAG4AZQBkACAAYgB5ADoAIABuAHQAcwBhAGsAbwAgAFMAQQBMAEEATgBJAAkAAAAEAAAACQAAAAkAAAAIAAAACQAAAAQAAAAJAAAACAAAAAMAAAAEAAAACQAAAAUAAAAHAAAACAAAAAgAAAAJAAAABAAAAAkAAAAKAAAACAAAAAoAAAAMAAAABAAAABYAAAAMAAAAAAAAACUAAAAMAAAAAgAAAA4AAAAUAAAAAAAAABAAAAAUAAAA</Object>
  <Object Id="idInvalidSigLnImg">AQAAAGwAAAAAAAAAAAAAAH8BAAC/AAAAAAAAAAAAAAAkGAAAFgwAACBFTUYAAAEAN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NJV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IYX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H/AQEBAQEBAQEBAQEBAQEBAQEBAQEBAQEBAQEBAQEBAQEBAQEBAQEBAQEBAQEBAQEBAQEBAQEBAQEBAQEBAQEBAQEBAQEBATxTi9Z5gCRZAgEBAQEBAQEBAQEBAQEBAQEBAQEBAQEBAQEBAQEBAQEBAQEBAQEBAQEBAQEBAQEBAQEBAQEBAQEBAQEBAQEBAQGPRH1ZIwEBAQEBAQEBAQEBAQEBAQEBAQEBAQEBAQEBAQEBAQEBAQEBAQEBAQEBAQEBAQEB/w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H/AQEBAQEBAQEBAQEBAQEBAQEBAQEBAQEBAQEBAQEBAQEBAQEBAQEBAQEBAQEBAQEBAQEBAQEBAQEBAQFQfuTq6DhfWQgBAQEBAQEBAQEBAQEBAQEBAQEBAQEBAQEBAQEBAQEBAQEBAQEBAQEBAQEBAQEBAQEBAQEBAQEBAQEBAQEBAQEBAQEBAQEBAQHHbD4BAQEBAQEBAQEBAQEBAQEBAQEBAQEBAQEBAQEBAQEBAQEBAQEBAQEBAQEBAQEBAQEBAQEB/wEBAQEBAQEBAQEBAQEBAQEBAQEBAQEBAQEBAQEBAQEBAQEBAQEBAQEBAQEBAQEBAQEBAQEBAWPylud/V7qYAQEBAQEBAQEBAQEBAQEBAQEBAQEBAQEBAQEBAQEBAQEBAQEBAQEBAQEBAQEBAQEBAQEBAQEBAQEBAQEBAQEBAQEBAQEBAQEBAQEBX8EnYgQBAQEBAQEBAQEBAQEBAQEBAQEBAQEBAQEBAQEBAQEBAQEBAQEBAQEBAQEBAQEBAQEBAQEBAf8BAQEBAQEBAQEBAQEBAQEBAQEBAQEBAQEBAQEBAQEBAQEBAQEBAQEBAQEBAQEBAQEBAQEBWoHpKBZYdwEBAQEBAQEBAQEBAQEBAQEBAQEBAQEBAQEBAQEBAQEBAQEBAQEBAQEBAQEBAQEBAQEBAQEBAQEBAQEBAQEBAQEBAQEBAQEBAQEBAQEBAWDoyQEBAQEBAQEBAQEBAQEBAQEBAQEBAQEBAQEBAQEBAQEBAQEBAQEBAQEBAQEBAQEBAQEBAQEBAQH/AQEBAQEBAQEBAQEBAQEBAQEBAQEBAQEBAQEBAQEBAQEBAQEBAQEBAQEBAQEBAQEBAQFNneTxsV8CAQEBAQEBAQEBAQEBAQEBAQEBAQEBAQEBAQEBAQEBAQEBAQEBAQEBAQFpKwEBAQEBAQEBAQEBAQEBAQEBAQEBAQEBAQEBAQEBAQEBAQEBsifXGQEBAQEBAQEBAQEBAQEBAQEBAQEBAQEBAQEBAQEBAQEBAQEBAQEBAQEBAQEBAQEBAQEBAQEBAQEB/wEBAQEBAQEBAQEBAQEBAQEBAQEBAQEBAQEBAQEBAQEBAQEBAQEBAQEBAQEBAQEDXQsVMrpNAQEBAQEBAQEBAQEBAQEBAQEBAQEBAQEBAQEBAQEBAQEBAQEBAQEBAQEBAQEBpq8BAQEBAQEBAQEBAQEBAQEBAQEBAQEBAQEBAQEBAQEBAQHP4zI3AQEBAQEBAQEBAQEBAQEBAQEBAQEBAQEBAQEBAQEBAQEBAQEBAQEBAQEBAQEBAQEBAQEBAQEBAQEBAXMBAQEBAQEBAQEBAQEBAQEBAQEBAQEBAQEBAQEBAQEBAQEBAQEBAQEBAQEBAVHupxyesbIBAQEBAQEBAQEBAQEBAQEBAQEBAQEBAQEBAQEBAQEBAQEBAQEBAQEBAQEBAQEBAZ63XwEBAQEBAQEBAQEBAQEBAQEBAQEBAQEBAQEBAQEBAV/JrGztPQEBAQEBAQEBAQEBAQEBAQEBAQEBAQEBAQEBAQEBAQEBAQEBAQEBAQEBAQEBAQEBAQEBAQEBAQEBAQH/AQEBAQEBAQEBAQEBAQEBAQEBAQEBAQEBAQEBAQEBAQEBAQEBAQEBAQEBARHgdkw1PQEBAQEBAQEBAQEBAQEBAQEBAQEBAQEBAQEBAQEBAQEBAQEBAQEBAQEBAQEBAQEBAQHD8I8BAQEBAQEBAQEBAQEBAQEBAQEBAQEBAQEBAQEBAQEQwsQ9AQEBAQEBAQEBAQEBAQEBAQEBAQEBAQEBAQEBAQEBAQEBAQEBAQEBAQEBAQEBAQEBAQEBAQEBAQEBAQEB/wEBAQEBAQEBAQEBAQEBAQEBAQEBAQEBAQEBAQEBAQEBAQEBAQEBAQEl7k9XeCIBAQEBAQEBAQEBAQEBAQEBAQEBAQEBAQEBAQEBAQEBAQEBAQEBAQEBAQEBAQEBAQEBAQEBBHvuAQEBAQEBAQEBAQEBAQEBAQEBAQEBAQEBAQEBKznvYlsBAQEBAQEBAQEBAQEBAQEBAQEBAQEBAQEBAQEBAQEBAQEBAQEBAQEBAQEBAQEBAQEBAQEBAQEBAQEBAQEBAf8BAQEBAQEBAQEBAQEBAQEBAQEBAQEBAQEBAQEBAQEBAQEBAQEBAcVucwzBAQEBAQEBAQEBAQEBAQEBAQEBAQEBAQEBAQEBAQEBAQEBAQEBAQEBAQEBAQEBAQEBAQEBAQEBAQERXgEBAQEBAQEBAQEBAQEBAQEBAQEBAQEBAQEByKfZCQEBAQEBAQEBAQEBAQEBAQEBAQEBAQEBAQEBAQEBAQEBAQEBAQEBAQEBAQEBAQEBAQEBAQEBAQEBAQEBAQEBAQH/AQEBAQEBAQEBAQEBAQEBAQEBAQEBAQEBAQEBAQEBAQEBAQEBAcNeHmM9AQEBAQEBAQEBAQEBAQEBAQEBAQEBAQEBAQEBAQEBAQEBAQEBAQEBAQEBAQEBAQEBAQEBAQEBAQEBtODEAQEBAQEBAQEBAQEBAQEBAQEBAQEBAQGwPy48oAEBAQEBAQEBAQEBAQEBAQEBAQEBAQEBAQEBAQEBAQEBAQEBAQEBAQEBAQEBAQEBAQEBAQEBAQEBAQEBAQEBAQEB/wEBAQEBAQEBAQEBAQEBAQEBAQEBAQEBAQEBAQEBAQEBAQEjgugumwEBAQEBAQEBAQEBAQEBAQEBAQEBAQEBAQEBAQEBAQEBAQEBAQEBAQEBAQEBAQEBAQEBAQEBAQEBAQEBAXjgFAEBAQEBAQEBAQEBAQEBAQEBAQEBAQM3qW5jAQEBAQEBAQEBAQEBAQEBAQEBAQEBAQEBAQEBAQEBAQEBAQEBAQEBAQEBAQEBAQEBAQEBAQEBAQEBAQEBAQEBAQEBAf8BAQEBAQEBAQEBAQEBAQEBAQEBAQEBAQEBAQEBAQEBAQEBuIh6BAEBAQEBAQEBAQEBAQEBAQEBAQEBAQEBAQEBAQEBAQEBAQEBAQEBAQEBAQEBAQEBAQEBAQEBAQEBAQEBAQEa6w50AQEE3AEBAQEBAQEBAQEBAQEBAexPO+0BAQEBAQEBAQEBAQEBAQEBAQEBAQEBAQEBAQEBAQEBAQEBAQEBAQEBAQEBAQEBAQEBAQEBAQEBAQEBAQEBAQEBAQEBAQH/sAEBAQEBAQEBAQEBAQEBAQEBAQEBAQEBAQEBAQEBAQEBDKexCAEBAQEBAQEBAQEBAQEBAQEBAQEBAQEBAQEBAQEBAQEBAQEBAQEBAQEBAQEBAQEBAQEBAQEBAQEBAQEBAQEBJarqMAHYzep3AQEBAQEBAQEBAQEBARRSOFkBAQEBAQEBAQEBAQEBAQEBAQEBAQEBAQEBAQEBAQEBAQEBAQEBAQEBAQEBAQEBAQEBAQEBAQEBAQEBAQEBAQEBAQEBAQEB/4QBAQEBAQEBAQEBAQEBAQEBAQEBAQEBAQEBAQEBAQEIMDJNAQEBAQEBAQEBAQEBAQEBAQEBAQEBAQEBAQEBAQEBAQEBAQEBAQEBAQEBAQEBAQEBAQEBAQEBAQEBAQEBAQEBAQFApJo1lWdWVAEBAQEBAQEBAQFRbZO+BQEBAQEBAQEBAQEBAQEBAQEBAQEBAQEBAQEBAQEBAQEBAQEBAQEBAQEBAQEBAQEBAQEBAQEBAQEBAQEBAQEBAQEBAQEBAQEBAf+oAQEBAQEBAQEBAQEBAQEBAQEBAQEBAQEBAQEBAQEBImrDAQEBAQEBAQEBAQEBAQEBAQEBAQEBAQEBAQEBAQEBAQEBAQEBAQEBAQEBAQEBAQEBAQEBAQEBAQEBAQEBAQEBAQEBaXp2IWuuQqd0AQEBAQEBAWV66ZGKoAEBAQEBAQEBAQEBAQEBAQEBAQEBAQEBAQEBAQEBAQEBAQEBAQEBAQEBAQEBAQEBAQEBAQEBAQEBAQEBAQEBAQEBAQEBAQEBAQH/UQEBAQEBAQEBAQEBAQEBAQEBAQEBAQEBAQEBAQEBAYpLAwEBAQEBAQEBAQEBAQEBAQEBAQEBAQEBAQEBAQEBAQEBAQEBAQEBAQEBAQEBAQEBAQEBAQEBAQEBAQEBAQEBAQEBAWsPfQQzgQFK2AEBAQEBAZSTp8WgAQEBAQEBAQEBAQEBAQEBAQEBAQEBAQEB2Ilint2qqijoYtABAQEBAQEBAQEBAQEBAQEBAQEBAQEBAQEBAQEBAQEBAQEBAQEBAQEBjQEBAQEBAQEBAQEBAQEBAQEBAQEBAQEBAQEBAQEBAQE1mZEBAQEBAQEBAQEBAQEBAQEBAQEBAQEBAQEBAQEBAQEBAQEBAQEBAQEBAQEBAQEBAQEBAQEBAQEBAQEBAQEBAQEBAQFmKOeu6IEBSnUBAQEBGhR9UCEBAQEBAQEBAQEBAQFRj0lJSRqrG2dnP2SFhobNRJoNDQ3pRGrgckMBAQEBAQEBAQEBAQEBAQEBAQEBAQEBAQEBAQEBAQEBAQEBAQEBAf8BAQEBAQEBAQEBAQEBAQEBAQEBAQEBAQEBAQEBAQEBATFwqAEBAQEBAQEBAQEBAQEBAQEBAQEBAQEBAQEBAQEBAQEBAQEBAQEBAQEBeAEBAQEBAQEBAQEBAQEBAQEBAQEBAQEBBiiYmuaWATeoATXJnlRyRgEBAQEBAQEBAXe0tLe3rE8yMsBviJ2EhBhdXV1dNQEBAQEBAQGwr5dLXAEBAQEBAQEBAQEBAQEBAQEBAQEBAQEBAQEBAQEBAQEBAQEBAQH/AQEBAQEBAQEBAQEBAQEBAQEBAQEBAQEBAQEBAQEBAQEBVeKoAQEBAQEBAQEBAQEBAQEBAQEBAQEBAQEBAQEBAQEBAQEBAQEBAQEBbQ8BAQEBAQEBAQEBAQEBAQEBAQEBAQEBAQF+46pSVQEJgZTN5ACECAEBARq6utfA5eXS0RxgYGBDQ0PPNTVfAQEBAQEBAQEBAQEBAQEBAQHFmrx5RgEBAQEBAQEBAQEBAQEBAQEBAQEBAQEBAQEBAQEBAQEBAQEB/wEBAQEBAQEBAQEBAQEBAQEBAQEBAQEBAQEBAQEBAQEBAQECetxWu3TPAQEBAQEBAQEBAQEBAQEBAQEBAQEBAQEBAQEBAQEBAQEBAcWWAQEBAQEBAQEBAQEBAQEBAQEBAQEBAQEBD8m83cF0eHbe3w7gAAAAUlJe4eE7GBgYAQEBAQEBAQEBAQEBAQEBAQEBAQEBAQEBAQEBAQEBAQEljJfXsUMBAQEBAQEBAQEBAQEBAQEBAQEBAQEBAQEBAQEBAQEBAf8BAQEBAQEBAQEBAQEBAQEBAQEBAQEBAQEBAQEBAQEBAQEBAQEFMCYOoozVbQYBAQEBAQEBAQEBAQEBAQEBAQEBAQEBAQEBAQEBAQEBAQEBAQEBAQEBAQEBAQEBAQEBAbFtbW1OJnNH0dZ5c5cAANehKTAw1w0a2AEBAQEBAQEBAQEBAQEBAQEBAQEBAQEBAQEBAQEBAQEBAQEBAQEBAV9t2dpL20kBAQEBAQEBAQEBAQEBAQEBAQEBAQEBAQEBAQEBAQH/AQEBAQEBAQEBAQEBAQEBAQEBAQEBAQEBAQEBAQEBAQEBAQEBAQE9z9CuJ9HSvNO6usYBAQEBAQEBAQEBAQEBAQEBAQEBAQEBAQEBAQEBAQEBAQFJurq6urqTvLy8vLzS0dHRea4eRMAAAL13Mr5lWSMBAWWhwQEBAQEBAQEBAQEBAQEBAQEBAQEBAQEBAQEBAQEBAQEBAQEBAQEBAQEBAV8rDNRAZKgBAQEBAQEBAQEBAQEBAQEBAQEBAQEBAQEBAQEB/wEBAQEBAQEBAQEBAQEBAQEBAQEBAQEBAQEBAQEBAQEBAQEBAQEBAQEBAQEBQ8mfFcDAfcrKysDLM75UVFRUVFRUVFRUVFRUVFRUVFRTMw6GL8zNfcDAwMDAFZ+fn59dAQEBAQEBtItXAIEBxZwNAQEBAQEBLA5JAQEBAQEBAQEBAQEBAQEBAQEBAQEBAQEBAQEBAQEBAQEBAQEBAQEBAQEBAQEFC8wdzpYxUQEBAQEBAQEBAQEBAQEBAQEBAQEBAQEBAf8BAQEBAQEBAQEBAQEBAQEBAQEBAQEBAQEBAQEBAQEBAQEBAQEBAQEBAQEBAQEBAQEBAQOUlJSUlJStCwsLCwsLCwsLCwsLCwsLCwsLwYcJlJSUCAMBAQEBAQEBAQEBAQEBAQFbC0TCw4uBAbCZDQEBAQEBAaDEtsUBAQEBAQEBAQEBAQEBAQEBAQEBAQEBAQEBAQEBAQEBAQEBAQEBAQEBAQEBAQEEisbHfkfINQEBAQEBAQEBAQEBAQEBAQEBAQEBAQH/AQEBAQEBAQEBAQEBAQEBAQEBAQEBAQEBAQEBAQEBAQEBAQEBAQEBAQEBAQEBAQEBAQEBAQEBAQEBAQEBAQEBAQEBAQEBAQEBAQEBAQEBAQEBAQEBAQEBAQEBAQEBAQEBAQGtcJFYoltngQEBUw0BAQEBAQEBAri9kgEBAQEBAQEBAQEBAQEBAQEBAQEBAQEBAQEBAQEBAQEBAQEBAQEBAQEBAQEBAQEjY4++v8ABAQEBAQEBAQEBAQEBAQEBAQEBAQEBbAEBAQEBAQEBAQEBAQEBAQEBAQEBAQEBAQEBAQEBAQEBAQEBAQEBAQEBAQEBAQEBAQEBAQEBAQEBAQEBAQEBAQEBAQEBAQEBAQEBAQEBAQEBAQEBAQEBAQEBAQEBAQEBj4e5KK89AYBIFroIAbskAQEBAQEBAQEBEW6gAQEBAQEBAQEBAQEBAQEBAQEBAQEBAQEBAQEBAQEBAQEBAQEBAQEBAQEBAQEBAQEBAbS8AQEBAQEBAQEBAQEBAQEBAQEBAQEBAf8BAQEBAQEBAQEBAQEBAQEBAQEBAQEBAQEBAQEBAQEBAQEBAQEBAQEBAQEBAQEBAQEBAQEBAQEBAQEBAQEBAQEBAQEBAQEBAQEBAQEBAQEBAQEBAQEBAQEBAQEBAQFbpba3m48BAQF4HIqMNQEBAQEBAQEBAQEBAT4NuAEBAQEBAQEBAQEBAQEBAQEBAQEBAQEBAQEBAQEBAQEBAQEBAQEBAQEBAQEBAQEBAQF8tQEBAQEBAQEBAQEBAQEBAQEBAQEBAQF/AQEBAQEBAQEBAQEBAQEBAQEBAQEBAQEBAQEBAQEBAQEBAQEBAQEBAQEBAQEBAQEBAQEBAQEBAQEBAQEBAQEBAQEBAQEBAQEBAQEBAQEBAQEBAQEBAQEBAQEBAQGyqak0JAEBAQEBX7O0FbABAQEBAQEBAQEBAQEBWot3AQEBAQEBAQEBAQEBAQEBAQEBAQEBAQEBAQEBAQEBAQEBAQEBAQEBAQEBAQEBAQEBfLUBAQEBAQEBAQEBAQEBAQEBAQEBAQEBkgEBAQEBAQEBAQEBAQEBAQEBAQEBAQEBAQEBAQEBAQEBAQEBAQEBAQEBAQEBAQEBAQEBAQEBAQEBAQEBAQEBAQEBAQEBAQEBAQEBAQEBAQEBAQEBAQEBAQEBZZWuc68CAQEBAQEBAQF6HA2wAQEBAQEBAQEBAQEBAQEfnFsBAQEBAQEBAQEBAQEBAQEBAQEBAQEBAQEBAQEBAQEBAQEBAQEBAQEBAQEBAQEBAbGjAQEBAQEBAQEBAQEBAQEBAQEBAQEBAXoBAQEBAQEBAQEBAQEBAQEBAQEBAQEBAQEBAQEBAQEBAQEBAQEBAQEBAQEBAQEBAQEBAQEBAQEBAQEBAQEBAQEBAQEBAQEBAQEBAQEBAQEBAQEBAQEBAQEBq4ysrTEBAQEBAQEBAQEBB4tsNQEBAQEBAQEBAQEBAQEBATA7UQEBAQEBAQEBAQEBAQEBAQEBAQEBAQEBAQEBAQEBAQEBAQEBAQEBAQEBAQEBAQFxBAEBAQEBAQEBAQEBAQEBAQEBAQEBAQH/AQEBAQEBAQEBAQEBAQEBAQEBAQEBAQEBAQEBAQEBAQEBAQEBAQEBAQEBAQEBAQEBAQEBAQEBAQEBAQEBAQEBAQEBAQEBAQEBAQEBAQEBAQEBAQEBAQFGjKo0IiMBAQEBAQEBAQEBAQFtEKABAQEBAQEBAQEBAQEBAQE9oVABAQEBAQEBAQEBAQEBAQEBAQEBAQEBAQEBAQEBAQEBAQEBAQEBAQEBAQEBAQGgJQIBAQEBAQEBAQEBAQEBAQEBAQEBAQEB/wEBAQEBAQEBAQEBAQEBAQEBAQEBAQEBAQEBAQEBAQEBAQEBAQEBAQEBAQEBAQEBAQEBAQEBAQEBAQEBAQEBAQEBAQEBAQEBAQEBAQEBAQEBAQEBPUkLDhdZAQEBAQEBAQEBAQEBAQEBBFoBAQEBAQEBAQEBAQEBAQEBARqGGQEBAQEBAQEBAQEBAQEBAQEBAQEBAQEBAQEBAQEBAQEBAQEBAQEBAQEBAQEBAQEBAQEBAQEBAQEBAQEBAQEBAQEBAQEBAf8BAQEBAQEBAQEBAQEBAQEBAQEBAQEBAQEBAQEBAQEBAQEBAQEBAQEBAQEBAQEBAQEBAQEBAQEBAQEBAQEBAQEBAQEBAQEBAQEBAQEBAQEBAQEBdQ+nQTEBAQEBAQEBAQEBAQEBAQEBAQEBAQEBAQEBAQEBAQEBAQEBAQEBqKk+AQEBAQEBAQEBAQEBAQEBAQEBAQEBAQEBAQEBAQEBAQEBAQEBAQEBAQEBAQEBAQEBAQEBAQEBAQEBAQEBAQEBAQEBAQH/AQEBAQEBAQEBAQEBAQEBAQEBAQEBAQEBAQEBAQEBAQEBAQEBAQEBAQEBAQEBAQEBAQEBAQEBAQEBAQEBAQEBAQEBAQEBAQEBAQEBAQEBAQEBpaZUTSMBAQEBAQEBAQEBAQEBAQEBAQEBAQEBAQEBAQEBAQEBAQEBAQEBAQEtVgEBAQEBAQEBAQEBAQEBAQEBAQEBAQEBAQEBAQEBAQEBAQEBAQEBAQEBAQEBAQEBAQEBAQEBAQEBAQEBAQEBAQEBAQEB/wEBAQEBAQEBAQEBAQEBAQEBAQEBAQEBAQEBAQEBAQEBAQEBAQEBAQEBAQEBAQEBAQEBAQEBAQEBAQEBAQEBAQEBAQEBAQEBAQEBAQEBATVxoaKjAQEBAQEBAQEBAQEBAQEBAQEBAQEBAQEBAQEBAQEBAQEBAQEBAQEBAQEBRqRRAQEBAQEBAQEBAQEBAQEBAQEBAQEBAQEBAQEBAQEBAQEBAQEBAQEBAQEBAQEBAQEBAQEBAQEBAQEBAQEBAQEBAQEBAf8BAQEBAQEBAQEBAQEBAQEBAQEBAQEBAQEBAQEBAQEBAQEBAQEBAQEBAQEBAQEBAQEBAQEBAQEBAQEBAQEBAQEBAQEBAQEBAQEBAQEBAYKeP58hAQEBAQEBAQEBAQEBAQEBAQEBAQEBAQEBAQEBAQEBAQEBAQEBAQEBAQEBAaAVGwEBAQEBAQEBAQEBAQEBAQEBAQEBAQEBAQEBAQEBAQEBAQEBAQEBAQEBAQEBAQEBAQEBAQEBAQEBAQEBAQEBAQEBAQH/AQEBAQEBAQEBAQEBAQEBAQEBAQEBAQEBAQEBAQEBAQEBAQEBAQEBAQEBAQEBAQEBAQEBAQEBAQEBAQEBAQEBAQEBAQEBAQEBAQEBAZ2GEj4BAQEBAQEBAQEBAQEBAQEBAQEBAQEBAQEBAQEBAQEBAQEBAQEBAQEBAQEBAQEBKn93AQEBAQEBAQEBAQEBAQEBAQEBAQEBAQEBAQEBAQEBAQEBAQEBAQEBAQEBAQEBAQEBAQEBAQEBAQEBAQEBAQEBAQEB/wEBAQEBAQEBAQEBAQEBAQEBAQEBAQEBAQEBAQEBAQEBAQEBAQEBAQEBAQEBAQEBAQEBAQEBAQEBAQEBAQEBAQEBAQEBAQEBAQEBCU+MdQEBAQEBAQEBAQEBAQEBAQEBAQEBAQEBAQEBAQEBAQEBAQEBAQEBAQEBAQEBAQEBAQGbnGMBAQEBAQEBAQEBAQEBAQEBAQEBAQEBAQEBAQEBAQEBAQEBAQEBAQEBAQEBAQEBAQEBAQEBAQEBAQEBAQEBAQEBAf8BAQEBAQEBAQEBAQEBAQEBAQEBAQEBAQEBAQEBAQEBAQEBAQEBAQEBAQEBAQEBAQEBAQEBAQEBAQEBAQEBAQEBAQEBAQEBAQEsDZlhCAEBAQEBAQEBAQEBAQEBAQEBAQEBAQEBAQEBAQEBAQEBAQEBAQEBAQEBAQEBAQEBAQEBAZoYAQEBAQEBAQEBAQEBAQEBAQEBAQEBAQEBAQEBAQEBAQEBAQEBAQEBAQEBAQEBAQEBAQEBAQEBAQEBAQEBAQEBAQGXAQEBAQEBAQEBAQEBAQEBAQEBAQEBAQEBAQEBAQEBAQEBAQEBAQEBAQEBAQEBAQEBAQEBAQEBAQEBAQEBAQEBAQEBAQEBAQGWl5hRAQEBAQEBAQEBAQEBAQEBAQEBAQEBAQEBAQEBAQEBAQEBAQEBAQEBAQEBAQEBAQEBAQEBAQGJjGUBAQEBAQEBAQEBAQEBAQEBAQEBAQEBAQEBAQEBAQEBAQEBAQEBAQEBAQEBAQEBAQEBAQEBAQEBAQEBAQEBAQEB/wEBAQEBAQEBAQEBAQEBAQEBAQEBAQEBAQEBAQEBAQEBAQEBAQEBAQEBAQEBAQEBAQEBAQEBAQEBAQEBAQEBAQEBAQEBAZJvk5QBAQEBAQEBAQEBAQEBAQEBAQEBAQEBAQEBAQEBAQEBAQEBAQEBAQEBAQEBAQEBAQEBAQEBAQEBAw6VAQEBAQEBAQEBAQEBAQEBAQEBAQEBAQEBAQEBAQEBAQEBAQEBAQEBAQEBAQEBAQEBAQEBAQEBAQEBAQEBAQEBAf8BAQEBAQEBAQEBAQEBAQEBAQEBAQEBAQEBAQEBAQEBAQEBAQEBAQEBAQEBAQEBAQEBAQEBAQEBAQEBAQEBAQEBAQEBAY5HZo8BAQEBAQEBAQEBAQEBAQEBAQEBAQEBAQEBAQEBAQEBAQEBAQEBAQEBAQEBAQEBAQEBAQEBAQEBAQGQkQEBAQEBAQEBAQEBAQEBAQEBAQEBAQEBAQEBAQEBAQEBAQEBAQEBAQEBAQEBAQEBAQEBAQEBAQEBAQEBAQEBAQH/AQEBAQEBAQEBAQEBAQEBAQEBAQEBAQEBAQEBAQEBAQEBAQEBAQEBAQEBAQEBAQEBAQEBAQEBAQEBAQEBAQEBAQEBAVWGjQEBAQEBAQEBAQEBAQEBAQEBAQEBAQEBAQEBAQEBAQEBAQEBAQEBAQEBAQEBAQEBAQEBAQEBAQEBAQEBZXB3AQEBAQEBAQEBAQEBAQEBAQEBAQEBAQEBAQEBAQEBAQEBAQEBAQEBAQEBAQEBAQEBAQEBAQEBAQEBAQEBAQEB/wEBAQEBAQEBAQEBAQEBAQEBAQEBAQEBAQEBAQEBAQEBAQEBAQEBAQEBAQEBAQEBAQEBAQEBAQEBAQEBAQEBAQEBPYqLegEBAQEBAQEBAQEBAQEBAQEBAQEBAQEBAQEBAQEBAQEBAQEBAQEBAQEBAQEBAQEBAQEBAQEBAQEBAQEBAQGMEQEBAQEBAQEBAQEBAQEBAQEBAQEBAQEBAQEBAQEBAQEBAQEBAQEBAQEBAQEBAQEBAQEBAQEBAQEBAQEBAQEBAf8BAQEBAQEBAQEBAQEBAQEBAQEBAQEBAQEBAQEBAQEBAQEBAQEBAQEBAQEBAQEBAQEBAQEBAQEBAQEBAQEBAQEBAViIiQEBAQEBAQEBAQEBAQEBAQEBAQEBAQEBAQEBAQEBAQEBAQEBAQEBAQEBAQEBAQEBAQEBAQEBAQEBAQEBAQEBh3YBAQEBAQEBAQEBAQEBAQEBAQEBAQEBAQEBAQEBAQEBAQEBAQEBAQEBAQEBAQEBAQEBAQEBAQEBAQEBAQEBAQH/AQEBAQEBAQEBAQEBAQEBAQEBAQEBAQEBAQEBAQEBAQEBAQEBAQEBAQEBAQEBAQEBAQEBAQEBAQEBAQEBAQEBAVWGhwEBAQEBAQEBAQEBAQEBAQEBAQEBAQEBAQEBAQEBAQEBAQEBAQEBAQEBAQEBAQEBAQEBAQEBAQEBAQEBAQEBAV92AQEBAQEBAQEBAQEBAQEBAQEBAQEBAQEBAQEBAQEBAQEBAQEBAQEBAQEBAQEBAQEBAQEBAQEBAQEBAQEBAQEB/wEBAQEBAQEBAQEBAQEBAQEBAQEBAQEBAQEBAQEBAQEBAQEBAQEBAQEBAQEBAQEBAQEBAQEBAQEBAQEBAQEBAT6DhAEBAQEBAQEBAQEBAQEBAQEBAQEBAQEBAQEBAQEBAQEBAQEBAQEBAQEBAQEBAQEBAQEBAQEBAQEBAQEBAQEBAQEBhQUBAQEBAQEBAQEBAQEBAQEBAQEBAQEBAQEBAUM2AQEBAQEBAQEBAQEBAQEBAQEBAQEBAQEBAQEBAQEBAQEBAcABAQEBAQEBAQEBAQEBAQEBAQEBAQEBAQEBAQEBAQEBAQEBAQEBAQEBAQEBAQEBAQEBAQEBAQEBAQEBAQEBAQGAbwEBAQEBAQEBAQEBAQEBAQEBAQEBAQEBAQEBAQEBAQEBAQEBAQEBAQEBAQEBAQEBAQEBAQEBAQEBAQEBAQEBAQEBAV4JAQEBAQEBAQEBAQEBAQEBAQEBAQEBAQEBATWBggEBAQEBAQEBAQEBAQEBAQEBAQEBAQEBAQEBAQEBAQEBAQH/AQEBAQEBAQEBAQEBAQEBAQEBAQEBAQEBAQEBAQEBAQEBAQEBAQEBAQEBAQEBAQEBAQEBAQEBAQEBAQEBAQEFfjUBAQEBAQEBAQEBAQEBAQEBAQEBAQEBAQEBAQEBAQEBAQEBAQEBAQEBAQEBAQEBAQEBAQEBAQEBAQEBAQEBAQEBAQFECQEBAQEBAQEBAQEBAQEBAQEBAQEBAQEBAQF/Nz0BAQEBAQEBAQEBAQEBAQEBAQEBAQEBAQEBAQEBAQEBAQEB/wEBAQEBAQEBAQEBAQEBAQEBAQEBAQEBAQEBAQEBAQEBAQEBAQEBAQEBAQEBAQEBAQEBAQEBAQEBAQEBAQEBem8BAQEBAQEBAQEBAQEBAQEBAQEBAQEBAQEBAQEBAQEBAQEBAQEBAQEBAQEBAQEBAQEBAQEBAQEBAQEBAQEBAQEBAQEBe3wBAQEBAQEBAQEBAQEBAQEBAQEBAQEBAQEBfXwBAQEBAQEBAQEBAQEBAQEBAQEBAQEBAQEBAQEBAQEBAQEBAf8BAQEBAQEBAQEBAQEBAQEBAQEBAQEBAQEBAQEBAQEBAQEBAQEBAQEBAQEBAQEBAQEBAQEBAQEBAQEBAQEBATN4AQEBAQEBAQEBAQEBAQEBAQEBAQEBAQEBAQEBAQEBAQEBAQEBAQEBAQEBAQEBAQEBAQEBAQEBAQEBAQEBAQEBAQEBAXlRAQEBAQEBAQEBAQEBAQEBAQEBAQEBAQEBASsBAQEBAQEBAQEBAQEBAQEBAQEBAQEBAQEBAQEBAQEBAQEBAQEAAQEBAQEBAQEBAQEBAQEBAQEBAQEBAQEBAQEBAQEBAQEBAQEBAQEBAQEBAQEBAQEBAQEBAQEBAQEBAQEBAQFzdwEBAQEBAQEBAQEBAQEBAQEBAQEBAQEBAQEBAQEBAQEBAQEBAQEBAQEBAQEBAQEBAQEBAQEBAQEBAQEBAQEBAQEBAUh2AQEBAQEBAQEBAQEBAQEBAQEBAQEBAQEBAQEBAQEBAQEBAQEBAQEBAQEBAQEBAQEBAQEBAQEBAQEBAQEBAQEB/wEBAQEBAQEBAQEBAQEBAQEBAQEBAQEBAQEBAQEBAQEBAQEBAQEBAQEBAQEBAQEBAQEBAQEBAQEBAQEBAQEBdiABAQEBAQEBAQEBAQEBAQEBAQEBAQEBAQEBAQEBAQEBAQEBAQEBAQEBAQEBAQEBAQEBAQEBAQEBAQEBAQEBAQEBAQEVGAEBAQEBAQEBAQEBAQEBAQEBAQEBAQEBAQEBAQEBAQEBAQEBAQEBAQEBAQEBAQEBAQEBAQEBAQEBAQEBAQEBAf8BAQEBAQEBAQEBAQEBAQEBAQEBAQEBAQEBAQEBAQEBAQEBAQEBAQEBAQEBAQEBAQEBAQEBAQEBAQEBAQEBAXN0AQEBAQEBAQEBAQEBAQEBAQEBAQEBAQEBAQEBAQEBAQEBAQEBAQEBAQEBAQEBAQEBAQEBAQEBAQEBAQEBAQEBAQF1LgcBAQEBAQEBAQEBAQEBAQEBAQEBAQEBAQEBAQEBAQEBAQEBAQEBAQEBAQEBAQEBAQEBAQEBAQEBAQEBAQEBAQH/AQEBAQEBAQEBAQEBAQEBAQEBAQEBAQEBAQEBAQEBAQEBAQEBAQEBAQEBAQEBAQEBAQEBAQEBAQEBAQEBAQFwcQEBAQEBAQEBAQEBAQEBAQEBAQEBAQEBAQEBAQEBAQEBAQEBAQEBAQEBAQEBAQEBAQEBAQEBAQEBAQEBAQEBAQEBEnIBAQEBAQEBAQEBAQEBAQEBAQEBAQEBAQEBAQEBAQEBAQEBAQEBAQEBAQEBAQEBAQEBAQEBAQEBAQEBAQEBAQEB/wEBAQEBAQEBAQEBAQEBAQEBAQEBAQEBAQEBAQEBAQEBAQEBAQEBAQEBAQEBAQEBAQEBAQEBAQEBAQEBAQEBbl0BAQEBAQEBAQEBAQEBAQEBAQEBAQEBAQEBAQEBAQEBAQEBAQEBAQEBAQEBAQEBAQEBAQEBAQEBAQEBAQEBAQEBJW8EAQEBAQEBAQEBAQEBAQEBAQEBAQEBAQEBAQEBAQEBAQEBAQEBAQEBAQEBAQEBAQEBAQEBAQEBAQEBAQEBAQEBAf8BAQEBAQEBAQEBAQEBAQEBAQEBAQEBAQEBAQEBAQEBAQEBAQEBAQEBAQEBAQEBAQEBAQEBAQEBAQEBAQEBAREpAQEBAQEBAQEBAQEBAQEBAQEBAQEBAQEBAQEBAQEBAQEBAQEBAQEBAQEBAQEBAQEBAQEBAQEBAQEBAQEBAQEBQmxtAQEBAQEBAQEBAQEBAQEBAQEBAQEBAQEBAQEBAQEBAQEBAQEBAQEBAQEBAQEBAQEBAQEBAQEBAQEBAQEBAQEBAQH/AQEBAQEBAQEBAQEBAQEBAQEBAQEBAQEBAQEBAQEBAQEBAQEBAQEBAQEBAQEBAQEBAQEBAQEBAQEBAQEBAQFoaSMBAQEBAQEBAQEBAQEBAQEBAQEBAQEBAQEBAQEBAQEBAQEBAQEBAQEBAQEBAQEBAQEBAQEBAQEBAQEBAQEBAWprWQEBAQEBAQEBAQEBAQEBAQEBAQEBAQEBAQEBAQEBAQEBAQEBAQEBAQEBAQEBAQEBAQEBAQEBAQEBAQEBAQEBAQEB/wEBAQEBAQEBAQEBAQEBAQEBAQEBAQEBAQEBAQEBAQEBAQEBAQEBAQEBAQEBAQEBAQEBAQEBAQEBAQEBAQEBATtkZQEBAQEBAQEBAQEBAQEBAQEBAQEBAQEBAQEBAQEBAQEBAQEBAQEBAQEBAQEBAQEBAQEBAQEBAQEBAQEBX2ZnAQEBAQEBAQEBAQEBAQEBAQEBAQEBAQEBAQEBAQEBAQEBAQEBAQEBAQEBAQEBAQEBAQEBAQEBAQEBAQEBAQEBAQEBAf8BAQEBAQEBAQEBAQEBAQEBAQEBAQEBAQEBAQEBAQEBAQEBAQEBAQEBAQEBAQEBAQEBAQEBAQEBAQEBAQEBAQEhM2IqAQEBAQEBAQEBAQEBAQEBAQEBAQEBAQEBAQEBAQEBAQEBAQEBAQEBAQEBAQEBAQEBAQEBAQEBAQEBAUoNYwEBAQEBAQEBAQEBAQEBAQEBAQEBAQEBAQEBAQEBAQEBAQEBAQEBAQEBAQEBAQEBAQEBAQEBAQEBAQEBAQEBAQEBAQH/AQEBAQEBAQEBAQEBAQEBAQEBAQEBAQEBAQEBAQEBAQEBAQEBAQEBAQEBAQEBAQEBAQEBAQEBAQEBAQEBAQEBASQvYQEBAQEBAQEBAQEBAQEBAQEBAQEBAQEBAQEBAQEBAQEBAQEBAQEBAQEBAQEBAQEBAQEBAQEBAQEBATYtIgEBAQEBAQEBAQEBAQEBAQEBAQEBAQEBAQEBAQEBAQEBAQEBAQEBAQEBAQEBAQEBAQEBAQEBAQEBAQEBAQEBAQEBAQEB/wEBAQEBAQEBAQEBAQEBAQEBAQEBAQEBAQEBAQEBAQEBAQEBAQEBAQEBAQEBAQEBAQEBAQEBAQEBAQEBAQEBAQEBXV5OXwEBAQEBAQEBAQEBAQEBAQEBAQEBAQEBAQEBAQEBAQEBAQEBAQEBAQEBAQEBAQEBAQEBAQEBQmBUAQEBAQEBAQEBAQEBAQEBAQEBAQEBAQEBAQEBAQEBAQEBAQEBAQEBAQEBAQEBAQEBAQEBAQEBAQEBAQEBAQEBAQEBAQEBAYoBAQEBAQEBAQEBAQEBAQEBAQEBAQEBAQEBAQEBAQEBAQEBAQEBAQEBAQEBAQEBAQEBAQEBAQEBAQEBAQEBAQEBAQFaMxVbAQEBAQEBAQEBAQEBAQEBAQEBAQEBAQEBAQEBAQEBAQEBAQEBAQEBAQEBAQEBAQEBAQEBVVRcPQEBAQEBAQEBAQEBAQEBAQEBAQEBAQEBAQEBAQEBAQEBAQEBAQEBAQEBAQEBAQEBAQEBAQEBAQEBAQEBAQEBAQEBAQEBAQH/AQEBAQEBAQEBAQEBAQEBAQEBAQEBAQEBAQEBAQEBAQEBAQEBAQEBAQEBAQEBAQEBAQEBAQEBAQEBAQEBAQEBAQEBASQNRFUBAQEBAQEBAQEBAQEBAQEBAQEBAQEBAQEBAQEBAQEBAQEBAQEBAQEBAQEBAQEBAQEqVldYWQEBAQEBAQEBAQEBAQEBAQEBAQEBAQEBAQEBAQEBAQEBAQEBAQEBAQEBAQEBAQEBAQEBAQEBAQEBAQEBAQEBAQEBAQEBAQEB/wEBAQEBAQEBAQEBAQEBAQEBAQEBAQEBAQEBAQEBAQEBAQEBAQEBAQEBAQEBAQEBAQEBAQEBAQEBAQEBAQEBAQEBAQEBATBSU0IBAQEBAQEBAQEBAQEBAQEBAQEBAQEBAQEBAQEBAQEBAQEBAQEBAQEBAQEBAQFCP1QiAQEBAQEBAQEBAQEBAQEBAQEBAQEBAQEBAQEBAQEBAQEBAQEBAQEBAQEBAQEBAQEBAQEBAQEBAQEBAQEBAQEBAQEBAQEBAQEBAf8BAQEBAQEBAQEBAQEBAQEBAQEBAQEBAQEBAQEBAQEBAQEBAQEBAQEBAQEBAQEBAQEBAQEBAQEBAQEBAQEBAQEBAQEBAQEBRkpLTE0BAQEBAQEBAQEBAQEBAQEBAQEBAQEBAQEBAQEBAQEBAQEBAQEBAQEBASJOT1BRAQEBAQEBAQEBAQEBAQEBAQEBAQEBAQEBAQEBAQEBAQEBAQEBAQEBAQEBAQEBAQEBAQEBAQEBAQEBAQEBAQEBAQEBAQEBAQEBAQEAAQEBAQEBAQEBAQEBAQEBAQEBAQEBAQEBAQEBAQEBAQEBAQEBAQEBAQEBAQEBAQEBAQEBAQEBAQEBAQEBAQEBAQEBAQEBAQECRjtHEgIBAQEBAQEBAQEBAQEBAQEBAQEBAQEBAQEBAQEBAQEBAQEBAQEBAUgyC0kBAQEBAQEBAQEBAQEBAQEBAQEBAQEBAQEBAQEBAQEBAQEBAQEBAQEBAQEBAQEBAQEBAQEBAQEBAQEBAQEBAQEBAQEBAQEBAQEBAQEBAAEBAQEBAQEBAQEBAQEBAQEBAQEBAQEBAQEBAQEBAQEBAQEBAQEBAQEBAQEBAQEBAQEBAQEBAQEBAQEBAQEBAQEBAQEBAQEBAQEBPj9AQUIjAQEBAQEBAQEBAQEBAQEBAQEBAQEBAQEBAQEBAQEBAQFDCURFHwEBAQEBAQEBAQEBAQEBAQEBAQEBAQEBAQEBAQEBAQEBAQEBAQEBAQEBAQEBAQEBAQEBAQEBAQEBAQEBAQEBAQEBAQEBAQEBAQEBAQEBAQABAQEBAQEBAQEBAQEBAQEBAQEBAQEBAQEBAQEBAQEBAQEBAQEBAQEBAQEBAQEBAQEBAQEBAQEBAQEBAQEBAQEBAQEBAQEBAQEBAQEBCTYtDzcEAQEBAQEBAQEBAQEBAQEBAQEBAQEBAQEBAQEBATg5Ojs8PQEBAQEBAQEBAQEBAQEBAQEBAQEBAQEBAQEBAQEBAQEBAQEBAQEBAQEBAQEBAQEBAQEBAQEBAQEBAQEBAQEBAQEBAQEBAQEBAQEBAQEBAQEAAQEBAQEBAQEBAQEBAQEBAQEBAQEBAQEBAQEBAQEBAQEBAQEBAQEBAQEBAQEBAQEBAQEBAQEBAQEBAQEBAQEBAQEBAQEBAQEBAQEBAQECKywtLi8wMQEBAQEBAQEBAQEBAQEBAQEBAQEBAQEKFzIzNBk1AQEBAQEBAQEBAQEBAQEBAQEBAQEBAQEBAQEBAQEBAQEBAQEBAQEBAQEBAQEBAQEBAQEBAQEBAQEBAQEBAQEBAQEBAQEBAQEBAQEBAQEBAQEBAAEBAQEBAQEBAQEBAQEBAQEBAQEBAQEBAQEBAQEBAQEBAQEBAQEBAQEBAQEBAQEBAQEBAQEBAQEBAQEBAQEBAQEBAQEBAQEBAQEBAQEBAQEBAQEaGxwdHgsfICAhAyIjAQEBCCQDAwclGiYnKCkqAQEBAQEBAQEBAQEBAQEBAQEBAQEBAQEBAQEBAQEBAQEBAQEBAQEBAQEBAQEBAQEBAQEBAQEBAQEBAQEBAQEBAQEBAQEBAQEBAQEBAQEBAQEBAQEBAQABAQEBAQEBAQEBAQEBAQEBAQEBAQEBAQEBAQEBAQEBAQEBAQEBAQEBAQEBAQEBAQEBAQEBAQEBAQEBAQEBAQEBAQEBAQEBAQEBAQEBAQEBAQEBAQEBCQoLDA0ODA8QERISEhMUFQ8WFwwYGQEBAQEBAQEBAQEBAQEBAQEBAQEBAQEBAQEBAQEBAQEBAQEBAQEBAQEBAQEBAQEBAQEBAQEBAQEBAQEBAQEBAQEBAQEBAQEBAQEBAQEBAQEBAQEBAQEBAQEAAQEBAQEBAQEBAQEBAQEBAQEBAQEBAQEBAQEBAQEBAQEBAQEBAQEBAQEBAQEBAQEBAQEBAQEBAQEBAQEBAQEBAQEBAQEBAQEBAQEBAQEBAQEBAQEBAQEBAQECAwQEBQYGBgYGBgcEBAg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f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KwAAAAWAAAAcgAAAIwAAACGAAAAAQAAAADAgEGO44BBFgAAAHIAAAAQAAAATAAAAAAAAAAAAAAAAAAAAP//////////bAAAAEwAZQB0AGgAYQBiAG8AIABTAGgAaQBsAGEAawBvAGUACAAAAAgAAAAFAAAACQAAAAgAAAAJAAAACQAAAAQAAAAJAAAACQAAAAQAAAAEAAAACA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YAAACgAAAAAQAAAADAgEGO44BBFgAAAIwAAAAFAAAATAAAAAAAAAAAAAAAAAAAAP//////////WAAAAFAAcgBDAEMATQAAAAkAAAAGAAAACgAAAAoAAAAO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BE6904-85E6-4505-8486-B60A284CACF6}"/>
</file>

<file path=customXml/itemProps2.xml><?xml version="1.0" encoding="utf-8"?>
<ds:datastoreItem xmlns:ds="http://schemas.openxmlformats.org/officeDocument/2006/customXml" ds:itemID="{0ACAD103-6C2D-4974-B895-C660EEAD81C6}"/>
</file>

<file path=customXml/itemProps3.xml><?xml version="1.0" encoding="utf-8"?>
<ds:datastoreItem xmlns:ds="http://schemas.openxmlformats.org/officeDocument/2006/customXml" ds:itemID="{D6B297B5-E324-4CC7-BEF9-118E5A7B9DC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2024-03-20T13:58:07Z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