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09 Databook\00 Summary and Index\"/>
    </mc:Choice>
  </mc:AlternateContent>
  <xr:revisionPtr revIDLastSave="0" documentId="13_ncr:1_{30E435EF-EB0F-4BFD-BAFD-9F34D0E6C7C7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09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#REF!*IF(#REF!=0,1+VLOOKUP(#REF!,'TS209 PRASA Data Book'!Assiet,#REF!,),1+VLOOKUP(#REF!,'TS209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#REF!*IF(#REF!=0,1+VLOOKUP(#REF!,'TS209 PRASA Data Book'!Assiet,#REF!,),1+VLOOKUP(#REF!,'TS209 PRASA Data Book'!FCS,#REF!,))</definedName>
    <definedName name="CalcPRC">#REF!*IF(#REF!=0,1+VLOOKUP(#REF!,[0]!Assiet,#REF!,),1+VLOOKUP(#REF!,FCS,#REF!,))</definedName>
    <definedName name="CalcPRE" localSheetId="0">#REF!*IF(#REF!=0,1+VLOOKUP(#REF!,'TS209 PRASA Data Book'!Assiet,#REF!,),1+VLOOKUP(#REF!,'TS209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IF(#REF!="H",IF(#REF!="T",#REF!,#REF!*#REF!*#REF!),#REF!*IF(#REF!=0,1+VLOOKUP(#REF!,'TS209 PRASA Data Book'!Assiet,#REF!,),1+VLOOKUP('TS209 PRASA Data Book'!type,'TS209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IF(#REF!=0,VLOOKUP(#REF!,'TS209 PRASA Data Book'!Assiet,#REF!,),VLOOKUP(#REF!,'TS209 PRASA Data Book'!TFF,#REF!,)+#REF!)</definedName>
    <definedName name="CalcTH">IF(#REF!=0,VLOOKUP(#REF!,[0]!Assiet,#REF!,),VLOOKUP(#REF!,TFF,#REF!,)+#REF!)</definedName>
    <definedName name="CalcTS" localSheetId="0">IF(#REF!=0,VLOOKUP(#REF!,'TS209 PRASA Data Book'!Assiet,MATCH("TS",'TS209 PRASA Data Book'!AssietL,),),VLOOKUP(IF(#REF!=0,#REF!,#REF!),'TS209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#REF!*IF(#REF!=0,1+VLOOKUP(#REF!,'TS209 PRASA Data Book'!Assiet,#REF!,),1+VLOOKUP(#REF!,'TS209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'TS209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<sst xmlns="http://schemas.openxmlformats.org/spreadsheetml/2006/main" count="123" uniqueCount="64">
  <si>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</si>
  <si>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</si>
  <si>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</si>
  <si>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</si>
  <si>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</si>
  <si>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</si>
  <si>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</si>
  <si>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</si>
  <si>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</si>
  <si>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</si>
  <si>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</si>
  <si>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</si>
  <si>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</si>
  <si>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</si>
  <si>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</si>
  <si>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</si>
  <si>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</si>
  <si>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</si>
  <si>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</si>
  <si>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</si>
  <si>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</si>
  <si>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</si>
  <si>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</si>
  <si>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</si>
  <si>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</si>
  <si>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</si>
  <si>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</si>
  <si>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</si>
  <si>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</si>
  <si>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</si>
  <si>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</si>
  <si>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</si>
  <si>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</si>
  <si>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</si>
  <si>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</si>
  <si>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</si>
  <si>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</si>
  <si>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</si>
  <si>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</si>
  <si>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</si>
  <si>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</si>
  <si>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</si>
  <si>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</si>
  <si>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</si>
  <si>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</si>
  <si>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</si>
  <si>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</si>
  <si>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</si>
  <si>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</si>
  <si>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</si>
  <si>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</si>
  <si>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</si>
  <si>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</si>
  <si>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</si>
  <si>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</si>
  <si>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</si>
  <si>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01 20 209 1</t>
  </si>
  <si>
    <t>01 20 209 2</t>
  </si>
  <si>
    <t>01 20 209 3</t>
  </si>
  <si>
    <t>01 20 209 4</t>
  </si>
  <si>
    <t>01 20 209 5</t>
  </si>
  <si>
    <t>01 20 209 6</t>
  </si>
  <si>
    <t>PRASA - Train 01 20 209</t>
  </si>
  <si>
    <t>19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</si>
</sst>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39750"/>
          <a:ext cx="14831787" cy="4685394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13" zoomScale="70" zoomScaleNormal="70" zoomScaleSheetLayoutView="70" zoomScalePageLayoutView="55" workbookViewId="0">
      <selection activeCell="E20" sqref="E20:J20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63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62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56</v>
      </c>
      <c r="F17" s="5" t="s">
        <v>57</v>
      </c>
      <c r="G17" s="5" t="s">
        <v>58</v>
      </c>
      <c r="H17" s="5" t="s">
        <v>59</v>
      </c>
      <c r="I17" s="5" t="s">
        <v>60</v>
      </c>
      <c r="J17" s="11" t="s">
        <v>61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56</v>
      </c>
      <c r="F30" s="5" t="s">
        <v>57</v>
      </c>
      <c r="G30" s="5" t="s">
        <v>58</v>
      </c>
      <c r="H30" s="5" t="s">
        <v>59</v>
      </c>
      <c r="I30" s="5" t="s">
        <v>60</v>
      </c>
      <c r="J30" s="11" t="s">
        <v>61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f38ccd60f34db746d6a38b76164eb6ee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52a9e8e3789197015a2f0389b098b0ca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16E009-9C37-4639-A8F1-3CCD3B2F6832}"/>
</file>

<file path=customXml/itemProps2.xml><?xml version="1.0" encoding="utf-8"?>
<ds:datastoreItem xmlns:ds="http://schemas.openxmlformats.org/officeDocument/2006/customXml" ds:itemID="{0CBF55E4-0873-4D95-AEFD-EFF673B3ED7B}"/>
</file>

<file path=customXml/itemProps3.xml><?xml version="1.0" encoding="utf-8"?>
<ds:datastoreItem xmlns:ds="http://schemas.openxmlformats.org/officeDocument/2006/customXml" ds:itemID="{8BB5B163-F19E-4951-AB49-2EA32D0223E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TS209 PRASA Data Book</vt:lpstr>
      <vt:lpstr>Sheet1</vt:lpstr>
      <vt:lpstr>'TS209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SITHOLE Sinethemba</cp:lastModifiedBy>
  <cp:lastPrinted>2021-02-01T10:50:01Z</cp:lastPrinted>
  <dcterms:created xsi:type="dcterms:W3CDTF">2013-07-03T17:59:08Z</dcterms:created>
  <dcterms:modified xsi:type="dcterms:W3CDTF">2024-03-05T06:37:07Z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