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15 Databook\00 Summary and Index\"/>
    </mc:Choice>
  </mc:AlternateContent>
  <xr:revisionPtr revIDLastSave="0" documentId="13_ncr:1_{D5D84C71-AF87-4315-B23E-CCE860378719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15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#REF!*IF(#REF!=0,1+VLOOKUP(#REF!,'TS215 PRASA Data Book'!Assiet,#REF!,),1+VLOOKUP(#REF!,'TS215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#REF!*IF(#REF!=0,1+VLOOKUP(#REF!,'TS215 PRASA Data Book'!Assiet,#REF!,),1+VLOOKUP(#REF!,'TS215 PRASA Data Book'!FCS,#REF!,))</definedName>
    <definedName name="CalcPRC">#REF!*IF(#REF!=0,1+VLOOKUP(#REF!,[0]!Assiet,#REF!,),1+VLOOKUP(#REF!,FCS,#REF!,))</definedName>
    <definedName name="CalcPRE" localSheetId="0">#REF!*IF(#REF!=0,1+VLOOKUP(#REF!,'TS215 PRASA Data Book'!Assiet,#REF!,),1+VLOOKUP(#REF!,'TS215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IF(#REF!="H",IF(#REF!="T",#REF!,#REF!*#REF!*#REF!),#REF!*IF(#REF!=0,1+VLOOKUP(#REF!,'TS215 PRASA Data Book'!Assiet,#REF!,),1+VLOOKUP('TS215 PRASA Data Book'!type,'TS215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IF(#REF!=0,VLOOKUP(#REF!,'TS215 PRASA Data Book'!Assiet,#REF!,),VLOOKUP(#REF!,'TS215 PRASA Data Book'!TFF,#REF!,)+#REF!)</definedName>
    <definedName name="CalcTH">IF(#REF!=0,VLOOKUP(#REF!,[0]!Assiet,#REF!,),VLOOKUP(#REF!,TFF,#REF!,)+#REF!)</definedName>
    <definedName name="CalcTS" localSheetId="0">IF(#REF!=0,VLOOKUP(#REF!,'TS215 PRASA Data Book'!Assiet,MATCH("TS",'TS215 PRASA Data Book'!AssietL,),),VLOOKUP(IF(#REF!=0,#REF!,#REF!),'TS215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#REF!*IF(#REF!=0,1+VLOOKUP(#REF!,'TS215 PRASA Data Book'!Assiet,#REF!,),1+VLOOKUP(#REF!,'TS215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'TS215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<sst xmlns="http://schemas.openxmlformats.org/spreadsheetml/2006/main" count="123" uniqueCount="64">
  <si>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</si>
  <si>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</si>
  <si>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</si>
  <si>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</si>
  <si>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</si>
  <si>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</si>
  <si>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</si>
  <si>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</si>
  <si>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</si>
  <si>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</si>
  <si>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</si>
  <si>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</si>
  <si>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</si>
  <si>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</si>
  <si>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</si>
  <si>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</si>
  <si>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</si>
  <si>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</si>
  <si>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</si>
  <si>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</si>
  <si>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</si>
  <si>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</si>
  <si>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</si>
  <si>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</si>
  <si>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</si>
  <si>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</si>
  <si>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</si>
  <si>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</si>
  <si>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</si>
  <si>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</si>
  <si>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</si>
  <si>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</si>
  <si>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</si>
  <si>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</si>
  <si>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</si>
  <si>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</si>
  <si>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</si>
  <si>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</si>
  <si>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</si>
  <si>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</si>
  <si>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</si>
  <si>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</si>
  <si>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</si>
  <si>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</si>
  <si>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</si>
  <si>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</si>
  <si>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</si>
  <si>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</si>
  <si>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</si>
  <si>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</si>
  <si>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</si>
  <si>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</si>
  <si>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</si>
  <si>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</si>
  <si>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</si>
  <si>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</si>
  <si>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01 20 215 1</t>
  </si>
  <si>
    <t>01 20 215 2</t>
  </si>
  <si>
    <t>01 20 215 3</t>
  </si>
  <si>
    <t>01 20 215 4</t>
  </si>
  <si>
    <t>01 20 215 5</t>
  </si>
  <si>
    <t>01 20 215 6</t>
  </si>
  <si>
    <t>PRASA - Train 01 20 215</t>
  </si>
  <si>
    <t>22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</si>
</sst>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10" zoomScale="70" zoomScaleNormal="70" zoomScaleSheetLayoutView="70" zoomScalePageLayoutView="55" workbookViewId="0">
      <selection activeCell="E17" sqref="E17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63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62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56</v>
      </c>
      <c r="F17" s="5" t="s">
        <v>57</v>
      </c>
      <c r="G17" s="5" t="s">
        <v>58</v>
      </c>
      <c r="H17" s="5" t="s">
        <v>59</v>
      </c>
      <c r="I17" s="5" t="s">
        <v>60</v>
      </c>
      <c r="J17" s="11" t="s">
        <v>61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56</v>
      </c>
      <c r="F30" s="5" t="s">
        <v>57</v>
      </c>
      <c r="G30" s="5" t="s">
        <v>58</v>
      </c>
      <c r="H30" s="5" t="s">
        <v>59</v>
      </c>
      <c r="I30" s="5" t="s">
        <v>60</v>
      </c>
      <c r="J30" s="11" t="s">
        <v>61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819579-9502-4D63-B275-4BA97863EBE0}"/>
</file>

<file path=customXml/itemProps2.xml><?xml version="1.0" encoding="utf-8"?>
<ds:datastoreItem xmlns:ds="http://schemas.openxmlformats.org/officeDocument/2006/customXml" ds:itemID="{9414B3BA-652F-4944-AD7A-BE0BC1F9AEE4}"/>
</file>

<file path=customXml/itemProps3.xml><?xml version="1.0" encoding="utf-8"?>
<ds:datastoreItem xmlns:ds="http://schemas.openxmlformats.org/officeDocument/2006/customXml" ds:itemID="{FDD237BF-0FA7-4371-9F36-A622B587F44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TS215 PRASA Data Book</vt:lpstr>
      <vt:lpstr>Sheet1</vt:lpstr>
      <vt:lpstr>'TS215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2024-04-08T09:13:43Z</cp:lastPrinted>
  <dcterms:created xsi:type="dcterms:W3CDTF">2013-07-03T17:59:08Z</dcterms:created>
  <dcterms:modified xsi:type="dcterms:W3CDTF">2024-04-08T09:29:32Z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